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2"/>
  </bookViews>
  <sheets>
    <sheet name="省直分配名额表及上报情况" sheetId="1" r:id="rId1"/>
    <sheet name="地市分配名额表" sheetId="2" r:id="rId2"/>
    <sheet name="（定）全省代表名244名" sheetId="3" r:id="rId3"/>
  </sheets>
  <definedNames>
    <definedName name="_xlnm._FilterDatabase" localSheetId="0" hidden="1">'省直分配名额表及上报情况'!$E$1:$E$79</definedName>
    <definedName name="_xlnm.Print_Titles" localSheetId="2">'（定）全省代表名244名'!$2:$2</definedName>
    <definedName name="_xlnm.Print_Titles" localSheetId="0">'省直分配名额表及上报情况'!$1:$2</definedName>
  </definedNames>
  <calcPr fullCalcOnLoad="1"/>
</workbook>
</file>

<file path=xl/sharedStrings.xml><?xml version="1.0" encoding="utf-8"?>
<sst xmlns="http://schemas.openxmlformats.org/spreadsheetml/2006/main" count="1176" uniqueCount="605">
  <si>
    <t>事务所名称</t>
  </si>
  <si>
    <t>北京兴华会计师事务所（特殊普通合伙）湖北分所</t>
  </si>
  <si>
    <t>北京永拓会计师事务所（特殊普通合伙）湖北分所</t>
  </si>
  <si>
    <t>中勤万信会计师事务所（特殊普通合伙）湖北分所</t>
  </si>
  <si>
    <t>中喜会计师事务所（特殊普通合伙）湖北分所</t>
  </si>
  <si>
    <t>中天运会计师事务所（特殊普通合伙）湖北分所</t>
  </si>
  <si>
    <t>安永华明会计师事务所（特殊普通合伙）武汉分所</t>
  </si>
  <si>
    <t>瑞华会计师事务所（特殊普通合伙）湖北分所</t>
  </si>
  <si>
    <t>大信会计师事务所(特殊普通合伙)湖北分所</t>
  </si>
  <si>
    <t>大华会计师事务所（特殊普通合伙）湖北分所</t>
  </si>
  <si>
    <t>天职国际会计师事务所(特殊普通合伙)武汉分所</t>
  </si>
  <si>
    <t>致同会计师事务所（特殊普通合伙）武汉分所</t>
  </si>
  <si>
    <t>中兴财光华会计师事务所（特殊普通合伙）湖北分所</t>
  </si>
  <si>
    <t>立信会计师事务所（特殊普通合伙）湖北分所</t>
  </si>
  <si>
    <t>普华永道中天会计师事务所（特殊普通合伙）武汉分所</t>
  </si>
  <si>
    <t>德勤华永会计师事务所（特殊普通合伙）武汉分所</t>
  </si>
  <si>
    <t>天健会计师事务所（特殊普通合伙）湖北分所</t>
  </si>
  <si>
    <t>湖北天宇会计师事务有限责任公司</t>
  </si>
  <si>
    <t>湖北中砺大公会计师事务有限责任公司</t>
  </si>
  <si>
    <t>湖北恒信会计师事务有限公司</t>
  </si>
  <si>
    <t>湖北普华立信会计师事务有限公司</t>
  </si>
  <si>
    <t>湖北天勤会计师事务有限公司</t>
  </si>
  <si>
    <t>湖北联泰会计师事务有限公司</t>
  </si>
  <si>
    <t>湖北正大会计师事务有限责任公司</t>
  </si>
  <si>
    <t>湖北鑫明会计师事务有限公司</t>
  </si>
  <si>
    <t>湖北安华会计师事务有限公司</t>
  </si>
  <si>
    <t>湖北中瑞会计师事务有限公司</t>
  </si>
  <si>
    <t>湖北安永信会计师事务有限公司</t>
  </si>
  <si>
    <t>湖北海信会计师事务有限公司</t>
  </si>
  <si>
    <t>湖北开元会计师事务有限公司</t>
  </si>
  <si>
    <t>湖北奥博会计师事务有限公司</t>
  </si>
  <si>
    <t>湖北汉高会计师事务有限责任公司</t>
  </si>
  <si>
    <t>湖北明敬会计师事务有限公司</t>
  </si>
  <si>
    <t>武汉安盛鑫会计师事务有限责任公司</t>
  </si>
  <si>
    <t>湖北隆兴会计师事务有限责任公司</t>
  </si>
  <si>
    <t>湖北国盛会计师事务有限公司</t>
  </si>
  <si>
    <t>湖北远达会计师事务有限公司</t>
  </si>
  <si>
    <t>序号</t>
  </si>
  <si>
    <t>注师人数</t>
  </si>
  <si>
    <t xml:space="preserve"> </t>
  </si>
  <si>
    <t>推选代表名额</t>
  </si>
  <si>
    <t>备注</t>
  </si>
  <si>
    <t>代表及理事候选人名额分配表</t>
  </si>
  <si>
    <t>序号</t>
  </si>
  <si>
    <t>地区</t>
  </si>
  <si>
    <t>大会代表名额</t>
  </si>
  <si>
    <t>理事候选人名额</t>
  </si>
  <si>
    <t>执业会员代表名额</t>
  </si>
  <si>
    <t>市州推选名额</t>
  </si>
  <si>
    <t>小计</t>
  </si>
  <si>
    <t>执业会员候选人名额</t>
  </si>
  <si>
    <t>省直</t>
  </si>
  <si>
    <t>武汉</t>
  </si>
  <si>
    <t>黄石</t>
  </si>
  <si>
    <t>黄冈</t>
  </si>
  <si>
    <t>孝感</t>
  </si>
  <si>
    <t>荆州</t>
  </si>
  <si>
    <t>宜昌</t>
  </si>
  <si>
    <t>襄阳</t>
  </si>
  <si>
    <t>十堰</t>
  </si>
  <si>
    <t>鄂州</t>
  </si>
  <si>
    <t>荆门</t>
  </si>
  <si>
    <t>咸宁</t>
  </si>
  <si>
    <t>随州</t>
  </si>
  <si>
    <t>恩施</t>
  </si>
  <si>
    <t>天门</t>
  </si>
  <si>
    <t>潜江</t>
  </si>
  <si>
    <t>仙桃</t>
  </si>
  <si>
    <t>神农架</t>
  </si>
  <si>
    <t>序号</t>
  </si>
  <si>
    <t>姓名</t>
  </si>
  <si>
    <t>性别</t>
  </si>
  <si>
    <t>工作单位</t>
  </si>
  <si>
    <t>备注</t>
  </si>
  <si>
    <t>男</t>
  </si>
  <si>
    <t>方继良</t>
  </si>
  <si>
    <t>湖北汉牛会计师事务有限公司</t>
  </si>
  <si>
    <t>女</t>
  </si>
  <si>
    <t>已报</t>
  </si>
  <si>
    <t>沈仪锋</t>
  </si>
  <si>
    <t>刘华忠</t>
  </si>
  <si>
    <t>董灏明</t>
  </si>
  <si>
    <t>漆兰英</t>
  </si>
  <si>
    <t>肖突飞</t>
  </si>
  <si>
    <t>黄艳红</t>
  </si>
  <si>
    <t>马志勇</t>
  </si>
  <si>
    <t>黄冈市</t>
  </si>
  <si>
    <t>张传忠</t>
  </si>
  <si>
    <t>邹成林</t>
  </si>
  <si>
    <t>陈堂国</t>
  </si>
  <si>
    <t>黄石市</t>
  </si>
  <si>
    <t>湖北众信会计师事务有限公司</t>
  </si>
  <si>
    <t>田胜利</t>
  </si>
  <si>
    <t>湖北东方会计师事务有限责任公司</t>
  </si>
  <si>
    <t>湖北中德秦会计师事务有限公司</t>
  </si>
  <si>
    <t>湖北同兴会计师事务有限公司</t>
  </si>
  <si>
    <t>湖北亿加达会计师事务有限公司</t>
  </si>
  <si>
    <t>北京中证天通会计师事务所（特殊普通合伙）湖北分所</t>
  </si>
  <si>
    <t>张春雨</t>
  </si>
  <si>
    <t>湖北东泰会计师事务有限公司</t>
  </si>
  <si>
    <t>北京天圆全会计师事务所（特殊普通合伙）湖北分所</t>
  </si>
  <si>
    <t>亚太（集团）会计师事务所（特殊普通合伙）湖北分所</t>
  </si>
  <si>
    <t>湖北记信有限责任会计师事务所</t>
  </si>
  <si>
    <t>李昕江</t>
  </si>
  <si>
    <t>武汉中昌达会计师事务有限责任公司</t>
  </si>
  <si>
    <t>江苏公证天业会计师事务所（特殊普通合伙）湖北分所</t>
  </si>
  <si>
    <t>湖北中际会计师事务有限责任公司</t>
  </si>
  <si>
    <t>湖北裕华会计师事务有限公司</t>
  </si>
  <si>
    <t>李锋炜</t>
  </si>
  <si>
    <t>武汉金马威会计师事务有限公司</t>
  </si>
  <si>
    <t>北京中路华会计师事务所有限责任公司湖北分公司</t>
  </si>
  <si>
    <t>湖北华宇会计师事务有限公司</t>
  </si>
  <si>
    <t>湖北伟业会计师事务所有限责任公司</t>
  </si>
  <si>
    <t>湖北今朝会计师事务有限公司</t>
  </si>
  <si>
    <t>胡春林</t>
  </si>
  <si>
    <t>湖北兴融会计师事务有限公司</t>
  </si>
  <si>
    <t>武汉精审会计师事务所</t>
  </si>
  <si>
    <t>武汉鑫源会计师事务所有限公司</t>
  </si>
  <si>
    <t>杜少孚</t>
  </si>
  <si>
    <t>湖北鑫盛会计师事务有限公司</t>
  </si>
  <si>
    <t>湖北长江会计师事务有限公司</t>
  </si>
  <si>
    <t>湖北明君会计师事务有限公司</t>
  </si>
  <si>
    <t>湖北正远联合会计师事务所</t>
  </si>
  <si>
    <t>合计</t>
  </si>
  <si>
    <t>省直代表名额分配及报送情况表</t>
  </si>
  <si>
    <t>章伟舟</t>
  </si>
  <si>
    <t>杨新年</t>
  </si>
  <si>
    <t>曹明艳</t>
  </si>
  <si>
    <t>胡木生</t>
  </si>
  <si>
    <t>李静江</t>
  </si>
  <si>
    <t>胡兴鹏</t>
  </si>
  <si>
    <t>熊红梅</t>
  </si>
  <si>
    <t>邓  红</t>
  </si>
  <si>
    <t>陈家翠</t>
  </si>
  <si>
    <t>姜  超</t>
  </si>
  <si>
    <t xml:space="preserve"> 男</t>
  </si>
  <si>
    <t>佘国敏</t>
  </si>
  <si>
    <t>杨  兵</t>
  </si>
  <si>
    <t>杨正良</t>
  </si>
  <si>
    <t>朱其富</t>
  </si>
  <si>
    <t>夏义成</t>
  </si>
  <si>
    <t>李应鲜</t>
  </si>
  <si>
    <t>潘洪涛</t>
  </si>
  <si>
    <t>刘中原</t>
  </si>
  <si>
    <t>中审亚太会计师事务所（特殊普通合伙）武汉分所</t>
  </si>
  <si>
    <t>湖北衡平楚天会计师事务有限公司</t>
  </si>
  <si>
    <t>湖北永和有限责任会计师事务所</t>
  </si>
  <si>
    <t>湖北瑞华会计师事务有限公司</t>
  </si>
  <si>
    <t>信永中和会计师事务所（特殊普通合伙）武汉分所</t>
  </si>
  <si>
    <t>湖北天道会计师事务有限公司</t>
  </si>
  <si>
    <t>武汉科大会计师事务有限公司</t>
  </si>
  <si>
    <t>陈世才</t>
  </si>
  <si>
    <t>王昌东</t>
  </si>
  <si>
    <t>张丽平</t>
  </si>
  <si>
    <t>苏昌敏</t>
  </si>
  <si>
    <t>包如鸣</t>
  </si>
  <si>
    <t>余占舫</t>
  </si>
  <si>
    <t>颜克勤</t>
  </si>
  <si>
    <t>辛向阳</t>
  </si>
  <si>
    <t>胡贵舟</t>
  </si>
  <si>
    <t>童宇明</t>
  </si>
  <si>
    <t>湖北振宇会计师事务有限公司</t>
  </si>
  <si>
    <t>湖北诚达信会计师事务有限责任公司</t>
  </si>
  <si>
    <t>余海霞</t>
  </si>
  <si>
    <t>王友朴</t>
  </si>
  <si>
    <t>周自德</t>
  </si>
  <si>
    <t>刘旭耀</t>
  </si>
  <si>
    <t>王道才</t>
  </si>
  <si>
    <t>武汉大元会计师事务有限公司</t>
  </si>
  <si>
    <t>不参加</t>
  </si>
  <si>
    <t>刘性辉</t>
  </si>
  <si>
    <t>余宝珍</t>
  </si>
  <si>
    <t>王传太</t>
  </si>
  <si>
    <t>何世安</t>
  </si>
  <si>
    <t>郭唐先</t>
  </si>
  <si>
    <t>秦金华</t>
  </si>
  <si>
    <t>李仲华</t>
  </si>
  <si>
    <t>王占峰</t>
  </si>
  <si>
    <t>男</t>
  </si>
  <si>
    <t>刘安才</t>
  </si>
  <si>
    <t>刘伟仁</t>
  </si>
  <si>
    <t>女</t>
  </si>
  <si>
    <t>陈泉忠</t>
  </si>
  <si>
    <t>段建武</t>
  </si>
  <si>
    <t>童冬平</t>
  </si>
  <si>
    <t>薛　玮</t>
  </si>
  <si>
    <t>陈星辉</t>
  </si>
  <si>
    <t>刘金进</t>
  </si>
  <si>
    <t>汪平平</t>
  </si>
  <si>
    <t>叶　珍</t>
  </si>
  <si>
    <t>高松林</t>
  </si>
  <si>
    <t>胡泽征</t>
  </si>
  <si>
    <t>黄新奎</t>
  </si>
  <si>
    <t>陈宝勇</t>
  </si>
  <si>
    <t>王传平</t>
  </si>
  <si>
    <t>梁翌明</t>
  </si>
  <si>
    <t>彭　娟</t>
  </si>
  <si>
    <t>陈绪槐</t>
  </si>
  <si>
    <t>柴德平</t>
  </si>
  <si>
    <t>朱  清</t>
  </si>
  <si>
    <t>张　琦</t>
  </si>
  <si>
    <t>简　捷</t>
  </si>
  <si>
    <t>李福生</t>
  </si>
  <si>
    <t>王　红</t>
  </si>
  <si>
    <t>龙　丰</t>
  </si>
  <si>
    <t>宋立珍</t>
  </si>
  <si>
    <t>崔　微</t>
  </si>
  <si>
    <t>潘中平</t>
  </si>
  <si>
    <t>李　霞</t>
  </si>
  <si>
    <t>李　进</t>
  </si>
  <si>
    <t>刘卫东</t>
  </si>
  <si>
    <t>傅　奕</t>
  </si>
  <si>
    <t>兰和平</t>
  </si>
  <si>
    <t>吴定佳</t>
  </si>
  <si>
    <t>王　桥</t>
  </si>
  <si>
    <t>张　嘉</t>
  </si>
  <si>
    <t>王友锋</t>
  </si>
  <si>
    <t>曹水林</t>
  </si>
  <si>
    <t>陈光军</t>
  </si>
  <si>
    <t>金　鑫</t>
  </si>
  <si>
    <t>刘　燕</t>
  </si>
  <si>
    <t>余　亮</t>
  </si>
  <si>
    <t>黄丽雯</t>
  </si>
  <si>
    <t>沈文红</t>
  </si>
  <si>
    <t>高　宇</t>
  </si>
  <si>
    <t>白舒翰</t>
  </si>
  <si>
    <t>索保国</t>
  </si>
  <si>
    <t>伍志超</t>
  </si>
  <si>
    <t>向　辉</t>
  </si>
  <si>
    <t>王永新</t>
  </si>
  <si>
    <t>王晓清</t>
  </si>
  <si>
    <t>陈建华</t>
  </si>
  <si>
    <t>陈广明</t>
  </si>
  <si>
    <t>唐若嘉</t>
  </si>
  <si>
    <t>刘兴旺</t>
  </si>
  <si>
    <t>王劲松</t>
  </si>
  <si>
    <t>胡梁辉</t>
  </si>
  <si>
    <t>吴云权</t>
  </si>
  <si>
    <t>湖北金地会计师事务有限公司</t>
  </si>
  <si>
    <t>湖北鑫京茂会计师事务有限公司</t>
  </si>
  <si>
    <t>芦　平</t>
  </si>
  <si>
    <t>魏振兴</t>
  </si>
  <si>
    <t>崔湘海</t>
  </si>
  <si>
    <t>曾长军</t>
  </si>
  <si>
    <t>张　旻</t>
  </si>
  <si>
    <t>魏　玲</t>
  </si>
  <si>
    <t>余　战</t>
  </si>
  <si>
    <t>陈建忠</t>
  </si>
  <si>
    <t>王海苏</t>
  </si>
  <si>
    <t>曾尔芬</t>
  </si>
  <si>
    <t>石文先</t>
  </si>
  <si>
    <t>钟建兵</t>
  </si>
  <si>
    <t>李彥斌</t>
  </si>
  <si>
    <t>范桂铭</t>
  </si>
  <si>
    <t>杨红青</t>
  </si>
  <si>
    <t>邹 涛</t>
  </si>
  <si>
    <t>张  远</t>
  </si>
  <si>
    <t>张培林</t>
  </si>
  <si>
    <t>李有川</t>
  </si>
  <si>
    <t>王进敏</t>
  </si>
  <si>
    <t>王江红</t>
  </si>
  <si>
    <t>刘维进</t>
  </si>
  <si>
    <t>卢进武</t>
  </si>
  <si>
    <t>李双英</t>
  </si>
  <si>
    <t>张磊磊</t>
  </si>
  <si>
    <t>严同华</t>
  </si>
  <si>
    <t>于淑芳</t>
  </si>
  <si>
    <t>薛洪君</t>
  </si>
  <si>
    <t>王宏林</t>
  </si>
  <si>
    <t>万汉英</t>
  </si>
  <si>
    <t>陈双新</t>
  </si>
  <si>
    <t>邓子明</t>
  </si>
  <si>
    <t>涂义斌</t>
  </si>
  <si>
    <t>谢玉奇</t>
  </si>
  <si>
    <t>梅佑轩</t>
  </si>
  <si>
    <t>高友利</t>
  </si>
  <si>
    <t>胡春兰</t>
  </si>
  <si>
    <t>朱志敏</t>
  </si>
  <si>
    <t>陈小芳</t>
  </si>
  <si>
    <t>答朝晖</t>
  </si>
  <si>
    <t>项立超</t>
  </si>
  <si>
    <t>陈秋芬</t>
  </si>
  <si>
    <t>刘晓敏</t>
  </si>
  <si>
    <t>廖建文</t>
  </si>
  <si>
    <t>彭春兰</t>
  </si>
  <si>
    <t>杨世红</t>
  </si>
  <si>
    <t>郭年春</t>
  </si>
  <si>
    <t>李文辉</t>
  </si>
  <si>
    <t>邹今厚</t>
  </si>
  <si>
    <t>张光卫</t>
  </si>
  <si>
    <t>罗时华</t>
  </si>
  <si>
    <t>饶腊梅</t>
  </si>
  <si>
    <t>刘时平</t>
  </si>
  <si>
    <t>袁文华</t>
  </si>
  <si>
    <t>张竹莲</t>
  </si>
  <si>
    <t>吴迎端</t>
  </si>
  <si>
    <t>胡金红</t>
  </si>
  <si>
    <t>陈国运</t>
  </si>
  <si>
    <t>王中华</t>
  </si>
  <si>
    <t>刘长清</t>
  </si>
  <si>
    <t>徐少华</t>
  </si>
  <si>
    <t>梅四平</t>
  </si>
  <si>
    <t>差纸质</t>
  </si>
  <si>
    <t>差纸质</t>
  </si>
  <si>
    <r>
      <rPr>
        <sz val="10"/>
        <rFont val="宋体"/>
        <family val="0"/>
      </rPr>
      <t>省直有</t>
    </r>
    <r>
      <rPr>
        <sz val="10"/>
        <rFont val="Arial"/>
        <family val="2"/>
      </rPr>
      <t>5</t>
    </r>
    <r>
      <rPr>
        <sz val="10"/>
        <rFont val="宋体"/>
        <family val="0"/>
      </rPr>
      <t>家放弃报送</t>
    </r>
  </si>
  <si>
    <t>合计</t>
  </si>
  <si>
    <t>实际报送人数</t>
  </si>
  <si>
    <t>刘训金</t>
  </si>
  <si>
    <t>武汉市</t>
  </si>
  <si>
    <t>刘　婕</t>
  </si>
  <si>
    <t>王　静</t>
  </si>
  <si>
    <t>熊　彤</t>
  </si>
  <si>
    <t>马　波</t>
  </si>
  <si>
    <t>俞　琼</t>
  </si>
  <si>
    <t>杨　杰</t>
  </si>
  <si>
    <t>谭　铭</t>
  </si>
  <si>
    <t>李　晋</t>
  </si>
  <si>
    <t>王　鹏</t>
  </si>
  <si>
    <t>荆州市</t>
  </si>
  <si>
    <t>李  农</t>
  </si>
  <si>
    <t>郑 刚</t>
  </si>
  <si>
    <t>徐　 勇</t>
  </si>
  <si>
    <t>宜昌市</t>
  </si>
  <si>
    <t xml:space="preserve"> 张  军</t>
  </si>
  <si>
    <t>十堰市</t>
  </si>
  <si>
    <t>陶　峰</t>
  </si>
  <si>
    <t>隋　平</t>
  </si>
  <si>
    <t>天门市</t>
  </si>
  <si>
    <t>潜江市</t>
  </si>
  <si>
    <t>朱　艳</t>
  </si>
  <si>
    <t>随州市</t>
  </si>
  <si>
    <t>咸宁市</t>
  </si>
  <si>
    <t>荆门市</t>
  </si>
  <si>
    <t>林区</t>
  </si>
  <si>
    <t>李　敏</t>
  </si>
  <si>
    <t>襄阳市</t>
  </si>
  <si>
    <t>韩　阳</t>
  </si>
  <si>
    <t>赵　星</t>
  </si>
  <si>
    <t>仙桃市</t>
  </si>
  <si>
    <t>肖　枭</t>
  </si>
  <si>
    <t>恩施州</t>
  </si>
  <si>
    <t>鄂州市</t>
  </si>
  <si>
    <t>雷　闻</t>
  </si>
  <si>
    <r>
      <rPr>
        <b/>
        <sz val="12"/>
        <rFont val="宋体"/>
        <family val="0"/>
      </rPr>
      <t>说明：全省应报</t>
    </r>
    <r>
      <rPr>
        <b/>
        <sz val="12"/>
        <rFont val="Arial"/>
        <family val="2"/>
      </rPr>
      <t>248</t>
    </r>
    <r>
      <rPr>
        <b/>
        <sz val="12"/>
        <rFont val="宋体"/>
        <family val="0"/>
      </rPr>
      <t>人，实际报送</t>
    </r>
    <r>
      <rPr>
        <b/>
        <sz val="12"/>
        <rFont val="Arial"/>
        <family val="2"/>
      </rPr>
      <t>243</t>
    </r>
    <r>
      <rPr>
        <b/>
        <sz val="12"/>
        <rFont val="宋体"/>
        <family val="0"/>
      </rPr>
      <t>人，其中</t>
    </r>
    <r>
      <rPr>
        <b/>
        <sz val="12"/>
        <rFont val="Arial"/>
        <family val="2"/>
      </rPr>
      <t>5</t>
    </r>
    <r>
      <rPr>
        <b/>
        <sz val="12"/>
        <rFont val="宋体"/>
        <family val="0"/>
      </rPr>
      <t>家写说明放弃报送。　　　　　　　　　　　　　　　　　　　　　　　　　　　　　　　　　　　　　　　　　　　　　　　　　　　　　　　　</t>
    </r>
  </si>
  <si>
    <t>男</t>
  </si>
  <si>
    <t>女</t>
  </si>
  <si>
    <t>省直</t>
  </si>
  <si>
    <t>范宏彬</t>
  </si>
  <si>
    <t>叶　果</t>
  </si>
  <si>
    <t>芦　洁</t>
  </si>
  <si>
    <t>车　力</t>
  </si>
  <si>
    <t>白　阳</t>
  </si>
  <si>
    <t>杨　彬</t>
  </si>
  <si>
    <t>吴　娟</t>
  </si>
  <si>
    <t>乔冠芳</t>
  </si>
  <si>
    <r>
      <t xml:space="preserve">沈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庆</t>
    </r>
  </si>
  <si>
    <r>
      <t xml:space="preserve">附件1     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</t>
    </r>
    <r>
      <rPr>
        <sz val="16"/>
        <rFont val="宋体"/>
        <family val="0"/>
      </rPr>
      <t>注管中心及</t>
    </r>
    <r>
      <rPr>
        <sz val="16"/>
        <rFont val="宋体"/>
        <family val="0"/>
      </rPr>
      <t>会计师事务所会议代表参会名单</t>
    </r>
  </si>
  <si>
    <t>冷军红</t>
  </si>
  <si>
    <t>武汉市财政局</t>
  </si>
  <si>
    <t>武汉市</t>
  </si>
  <si>
    <t>江羽翔</t>
  </si>
  <si>
    <t>李端平</t>
  </si>
  <si>
    <t>黄石市财政局</t>
  </si>
  <si>
    <t>黄石市</t>
  </si>
  <si>
    <t>方　晓</t>
  </si>
  <si>
    <t>郑晓林</t>
  </si>
  <si>
    <t>黄冈市财政局</t>
  </si>
  <si>
    <t>黄冈市</t>
  </si>
  <si>
    <t>孝感市</t>
  </si>
  <si>
    <t>胡炜红</t>
  </si>
  <si>
    <t>宋 刚</t>
  </si>
  <si>
    <t>荆州市财政局</t>
  </si>
  <si>
    <t>张佑平</t>
  </si>
  <si>
    <t>荆州市</t>
  </si>
  <si>
    <t>苗新华</t>
  </si>
  <si>
    <t>宜昌市财政局</t>
  </si>
  <si>
    <t>宜昌市</t>
  </si>
  <si>
    <t>襄阳市</t>
  </si>
  <si>
    <t>杨  力</t>
  </si>
  <si>
    <t>王成进</t>
  </si>
  <si>
    <t>十堰市财政局</t>
  </si>
  <si>
    <t>陈险峰</t>
  </si>
  <si>
    <t>十堰市</t>
  </si>
  <si>
    <t>宋小红</t>
  </si>
  <si>
    <t>天门市财政局</t>
  </si>
  <si>
    <t>天门市</t>
  </si>
  <si>
    <t>谢汉洲</t>
  </si>
  <si>
    <t>郭培虎</t>
  </si>
  <si>
    <t>邓念权</t>
  </si>
  <si>
    <t>潜江市财政局</t>
  </si>
  <si>
    <t>潜江市</t>
  </si>
  <si>
    <t>钦传标</t>
  </si>
  <si>
    <t>魏　波</t>
  </si>
  <si>
    <t>随州市财政局</t>
  </si>
  <si>
    <t>随州市</t>
  </si>
  <si>
    <t>张丽华</t>
  </si>
  <si>
    <t>马　 奕</t>
  </si>
  <si>
    <t>咸宁市财政局</t>
  </si>
  <si>
    <t>咸宁市</t>
  </si>
  <si>
    <t>咸宁市</t>
  </si>
  <si>
    <t>王　洪</t>
  </si>
  <si>
    <t>肖光胜</t>
  </si>
  <si>
    <t>荆门市财政局</t>
  </si>
  <si>
    <t>荆门市</t>
  </si>
  <si>
    <t>向  军</t>
  </si>
  <si>
    <t>昝启涌</t>
  </si>
  <si>
    <t>汉</t>
  </si>
  <si>
    <t>林区</t>
  </si>
  <si>
    <t>林区</t>
  </si>
  <si>
    <t>陈爱国</t>
  </si>
  <si>
    <t>李德俊</t>
  </si>
  <si>
    <t>孝感市财政局</t>
  </si>
  <si>
    <t>彭正海</t>
  </si>
  <si>
    <t>熊书明</t>
  </si>
  <si>
    <t>襄阳市财政局</t>
  </si>
  <si>
    <t>襄阳市</t>
  </si>
  <si>
    <t>李洪珍</t>
  </si>
  <si>
    <t>仙桃市财政局</t>
  </si>
  <si>
    <t>仙桃市</t>
  </si>
  <si>
    <t>肖　涛</t>
  </si>
  <si>
    <t>陆贤忠</t>
  </si>
  <si>
    <t>恩施州财政局</t>
  </si>
  <si>
    <t>恩施州</t>
  </si>
  <si>
    <t>詹　涛</t>
  </si>
  <si>
    <t>刘莉莉</t>
  </si>
  <si>
    <t>鄂州市财政局</t>
  </si>
  <si>
    <t>鄂州市</t>
  </si>
  <si>
    <t>北京永拓会计师事务所（特殊普通合伙）湖北分所</t>
  </si>
  <si>
    <t>湖北汉牛会计师事务有限公司</t>
  </si>
  <si>
    <t>安永华明会计师事务所（特殊普通合伙）武汉分所</t>
  </si>
  <si>
    <t>湖北恒信会计师事务有限公司</t>
  </si>
  <si>
    <t>湖北隆兴会计师事务有限责任公司</t>
  </si>
  <si>
    <t>大华会计师事务所（特殊普通合伙）湖北分所</t>
  </si>
  <si>
    <t>湖北明敬会计师事务有限公司</t>
  </si>
  <si>
    <t>天职国际会计师事务所(特殊普通合伙)武汉分所</t>
  </si>
  <si>
    <t>湖北中瑞会计师事务有限公司</t>
  </si>
  <si>
    <t>湖北奥博会计师事务有限公司</t>
  </si>
  <si>
    <t>湖北国盛会计师事务有限公司</t>
  </si>
  <si>
    <t>致同会计师事务所（特殊普通合伙）武汉分所</t>
  </si>
  <si>
    <t>湖北天宇会计师事务有限责任公司</t>
  </si>
  <si>
    <t>湖北安永信会计师事务有限公司</t>
  </si>
  <si>
    <t>湖北天勤会计师事务有限公司</t>
  </si>
  <si>
    <t>普华永道中天会计师事务所（特殊普通合伙）武汉分所</t>
  </si>
  <si>
    <t>湖北汉高会计师事务有限责任公司</t>
  </si>
  <si>
    <t>大信会计师事务所（特殊普通合伙）湖北分所</t>
  </si>
  <si>
    <t>中勤万信会计师事务所（特殊普通合伙）湖北分所</t>
  </si>
  <si>
    <t>湖北联泰会计师事务有限公司</t>
  </si>
  <si>
    <t>湖北普华立信会计师事务有限公司</t>
  </si>
  <si>
    <t>湖北开元会计师事务有限公司</t>
  </si>
  <si>
    <t>湖北远达会计师事务有限公司</t>
  </si>
  <si>
    <t>瑞华会计师事务所（特殊普通合伙）湖北分所</t>
  </si>
  <si>
    <t>湖北长江会计师事务有限公司</t>
  </si>
  <si>
    <t>中兴财光华会计师事务所（特殊普通合伙）湖北分所</t>
  </si>
  <si>
    <t>湖北正大会计师事务有限责任公司</t>
  </si>
  <si>
    <t>湖北安华会计师事务有限公司</t>
  </si>
  <si>
    <t>北京天圆全会计师事务所（特殊普通合伙）湖北分所</t>
  </si>
  <si>
    <t>立信会计师事务所（特殊普通合伙）湖北分所</t>
  </si>
  <si>
    <t>湖北中砺大公会计师事务有限责任公司</t>
  </si>
  <si>
    <t>中喜会计师事务所（特殊普通合伙）湖北分所</t>
  </si>
  <si>
    <t>湖北海信会计师事务有限公司</t>
  </si>
  <si>
    <t>北京兴华会计师事务所（特殊普通合伙）湖北分所</t>
  </si>
  <si>
    <t>德勤华永会计师事务所（特殊普通合伙）武汉分所</t>
  </si>
  <si>
    <t>武汉安盛鑫会计师事务有限责任公司</t>
  </si>
  <si>
    <t>中天运会计师事务所（特殊普通合伙）湖北分所</t>
  </si>
  <si>
    <t>天健会计师事务所（特殊普通合伙）湖北分所</t>
  </si>
  <si>
    <t>湖北众信会计师事务有限公司</t>
  </si>
  <si>
    <t>湖北同兴会计师事务有限公司</t>
  </si>
  <si>
    <t>湖北记信有限责任会计师事务所</t>
  </si>
  <si>
    <t>信永中和会计师事务所（特殊普通合伙）武汉分所</t>
  </si>
  <si>
    <t>湖北东方会计师事务有限责任公司</t>
  </si>
  <si>
    <t>亚太（集团）会计师事务所（特殊普通合伙）湖北分所</t>
  </si>
  <si>
    <t>北京中证天通会计师事务所（特殊普通合伙）湖北分所</t>
  </si>
  <si>
    <t>武汉科大会计师事务有限公司</t>
  </si>
  <si>
    <t>武汉大元会计师事务有限公司</t>
  </si>
  <si>
    <t>湖北天道会计师事务有限公司</t>
  </si>
  <si>
    <t>湖北中际会计师事务有限责任公司</t>
  </si>
  <si>
    <t>湖北振宇会计师事务有限公司</t>
  </si>
  <si>
    <t>湖北诚达信会计师事务有限责任公司</t>
  </si>
  <si>
    <t>湖北裕华会计师事务有限公司</t>
  </si>
  <si>
    <t>湖北华宇会计师事务有限公司</t>
  </si>
  <si>
    <t>湖北中德秦会计师事务有限公司</t>
  </si>
  <si>
    <t>湖北永和有限责任会计师事务所</t>
  </si>
  <si>
    <t>湖北东泰会计师事务有限公司</t>
  </si>
  <si>
    <t>湖北今朝会计师事务有限公司</t>
  </si>
  <si>
    <t>湖北伟业会计师事务所有限责任公司</t>
  </si>
  <si>
    <t>武汉鑫源会计师事务有限责任公司</t>
  </si>
  <si>
    <t>湖北兴融会计师事务有限公司</t>
  </si>
  <si>
    <t>中审亚太会计师事务所（特殊普通合伙）武汉分所</t>
  </si>
  <si>
    <t>北京中路华会计师事务所有限责任公司湖北分公司</t>
  </si>
  <si>
    <t>武汉精审会计师事务所</t>
  </si>
  <si>
    <t>湖北鑫盛会计师事务有限公司</t>
  </si>
  <si>
    <t>湖北正远联合会计师事务所</t>
  </si>
  <si>
    <t>湖北金地会计师事务有限公司</t>
  </si>
  <si>
    <t>武汉中昌达会计师事务有限责任公司</t>
  </si>
  <si>
    <t>江苏公证天业会计师事务所（特殊普通合伙）湖北分所</t>
  </si>
  <si>
    <t>湖北亿加达会计师事务有限公司</t>
  </si>
  <si>
    <t>湖北衡平楚天会计师事务有限公司</t>
  </si>
  <si>
    <t>中审众环会计师事务所（特殊普通合伙）</t>
  </si>
  <si>
    <t>湖北民生拓展会计师事务有限公司</t>
  </si>
  <si>
    <t>湖北诚康未来会计师事务有限公司</t>
  </si>
  <si>
    <t>湖北天泰会计师事务有限公司</t>
  </si>
  <si>
    <t>湖北中信会计师事务有限责任公司</t>
  </si>
  <si>
    <t>湖北圣源会计师事务有限公司</t>
  </si>
  <si>
    <t>湖北申渝会计师事务有限公司</t>
  </si>
  <si>
    <t>湖北涵信会计师事务有限公司</t>
  </si>
  <si>
    <t>湖北永信会计师事务有限公司</t>
  </si>
  <si>
    <t>武汉华中会计事务有限责任公司</t>
  </si>
  <si>
    <t>武汉正浩会计师事务有限公司</t>
  </si>
  <si>
    <t>武汉宏信会计师事务有限公司</t>
  </si>
  <si>
    <t>武汉康力会计师事务有限责任公司</t>
  </si>
  <si>
    <t>武汉兴业会计师事务有限责任公司</t>
  </si>
  <si>
    <t>武汉经纬会计师事务有限责任公司</t>
  </si>
  <si>
    <t>武汉朝晖会计师事务所（普通合伙）</t>
  </si>
  <si>
    <t>武汉大成会计师事务有限责任公司</t>
  </si>
  <si>
    <t>武汉大华会计师事务有限责任公司</t>
  </si>
  <si>
    <t>武汉达泰会计师事务有限责任公司</t>
  </si>
  <si>
    <t>武汉东昇会计师事务所有限责任公司</t>
  </si>
  <si>
    <t>武汉方正有限责任会计师事务所</t>
  </si>
  <si>
    <t>武汉洪发会计师事务有限责任公司</t>
  </si>
  <si>
    <t>武汉华晟会计师事务有限责任公司</t>
  </si>
  <si>
    <t>武汉利生会计师事务有限责任公司</t>
  </si>
  <si>
    <t>武汉盘龙计师事务有限责任公司</t>
  </si>
  <si>
    <t>武汉平正有限责任会计师事务所</t>
  </si>
  <si>
    <t>武汉翔鹤联合会计师事务所</t>
  </si>
  <si>
    <t>武汉天海会计师事务有限责任公司</t>
  </si>
  <si>
    <t>武汉协力会计师事务有限责任公司</t>
  </si>
  <si>
    <t>武汉信实有限责任会计师事务所</t>
  </si>
  <si>
    <t>武汉长城会计师事务有限责任公司</t>
  </si>
  <si>
    <t>武汉振兴会计师事务有限责任公司</t>
  </si>
  <si>
    <t>武汉正远有限责任会计师事务所</t>
  </si>
  <si>
    <t>武汉中卓会计师事务所（普通合伙）</t>
  </si>
  <si>
    <t>武汉中谷会计师事务有限公司</t>
  </si>
  <si>
    <t>武汉华莱士会计师事务所（普通合伙）</t>
  </si>
  <si>
    <t>武汉新锐会计师事务有限公司</t>
  </si>
  <si>
    <t>武汉中桓会计师事务有限责任公司</t>
  </si>
  <si>
    <t>武汉贝谷会计师事务所有限公司</t>
  </si>
  <si>
    <t>武汉天志会计师事务所（普通合伙）</t>
  </si>
  <si>
    <t>武汉华天会计师事务有限公司</t>
  </si>
  <si>
    <t>武汉韬益会计师事务所（普通合伙）</t>
  </si>
  <si>
    <t>武汉永信会计师事务有限责任公司</t>
  </si>
  <si>
    <t>武汉云天会计师事务有限责任公司</t>
  </si>
  <si>
    <t>湖北荆山联合会计师事务所（普通合伙）</t>
  </si>
  <si>
    <t>大冶诚信有限责任会计师事务所</t>
  </si>
  <si>
    <t>黄石大信正信会计师事务有限责任公司</t>
  </si>
  <si>
    <t>湖北三德会计师事务有限公司</t>
  </si>
  <si>
    <t>湖北齐兴会计师事务有限公司</t>
  </si>
  <si>
    <t>黄冈公正联合会计师事务所</t>
  </si>
  <si>
    <t>麻城正大会计师事务有限公司</t>
  </si>
  <si>
    <t>红安金宏会计师事务有限公司</t>
  </si>
  <si>
    <t>蕲春公信会计师事务有限公司</t>
  </si>
  <si>
    <t xml:space="preserve">湖北五环会计师事务有限公司 </t>
  </si>
  <si>
    <t>湖北楚星会计师事务有限公司</t>
  </si>
  <si>
    <t>荆州惠泽联合会计师事务所</t>
  </si>
  <si>
    <t>湖北智勃会计师事务所</t>
  </si>
  <si>
    <t>湖北瑞达信会计师事务有限公司</t>
  </si>
  <si>
    <t>荆州荆松会计师事务所</t>
  </si>
  <si>
    <t>湖北九鼎会计师事务有限公司</t>
  </si>
  <si>
    <t>湖北明达会计师事务有限公司</t>
  </si>
  <si>
    <t>湖北华审会计师事务有限公司</t>
  </si>
  <si>
    <t>瑞华会计师事务所（特殊普通合伙）宜昌分所</t>
  </si>
  <si>
    <t>湖北众证会计师事务有限责任公司</t>
  </si>
  <si>
    <t>宜昌三峡会计师事务所有限公司</t>
  </si>
  <si>
    <t>湖北诚信会计师事务有限公司</t>
  </si>
  <si>
    <t>宜昌天成会计师事务有限公司</t>
  </si>
  <si>
    <t>湖北佳信联合会计师事务所</t>
  </si>
  <si>
    <t>宜昌长江会计师事务有限公司</t>
  </si>
  <si>
    <t>湖北大信天健会计师事务有限公司</t>
  </si>
  <si>
    <t>湖北嘉泰会计师事务有限公司</t>
  </si>
  <si>
    <t>湖北精信会计师事务所</t>
  </si>
  <si>
    <t>湖北道一会计师事务有限公司</t>
  </si>
  <si>
    <t>十堰车城会计师事务有限公司</t>
  </si>
  <si>
    <t>十堰泓源会计师事务所</t>
  </si>
  <si>
    <t>天门市恒信会计师事务有限责任公司</t>
  </si>
  <si>
    <t>潜江精诚联合会计师事务所（普通合伙）</t>
  </si>
  <si>
    <t>随州正信会计师事务有限公司</t>
  </si>
  <si>
    <t>湖北佰盛会计师事务所（普通合伙）</t>
  </si>
  <si>
    <t>咸宁公信会计师事务有限责任公司</t>
  </si>
  <si>
    <t>咸宁信达会计师事务有限责任公司</t>
  </si>
  <si>
    <t>湖北永兴会计师事务有限责任公司</t>
  </si>
  <si>
    <t>湖北金恒会计师事务有限公司</t>
  </si>
  <si>
    <t>湖北中胜有限责任会计师所</t>
  </si>
  <si>
    <t>湖北方正会计师事务有限公司</t>
  </si>
  <si>
    <t>湖北神农架正兴联合会计师事务所</t>
  </si>
  <si>
    <t>孝感市中宇会计师事务所</t>
  </si>
  <si>
    <t>汉川市智盛会计师事务所</t>
  </si>
  <si>
    <t>湖北精诚会计师事务所</t>
  </si>
  <si>
    <t>孝感正和会计师事务所</t>
  </si>
  <si>
    <t>襄阳万信和联合会计师事务所</t>
  </si>
  <si>
    <t>襄阳珠泉会计师事务有限公司</t>
  </si>
  <si>
    <t>保康中信联合会计师事务所</t>
  </si>
  <si>
    <t>襄阳华仁联合会计师事务所</t>
  </si>
  <si>
    <t>襄阳宇信会计师事务有限公司</t>
  </si>
  <si>
    <t>湖北弘正会计师事务有限公司</t>
  </si>
  <si>
    <t>襄阳科律会计师事务有限公司</t>
  </si>
  <si>
    <t>仙桃兴华联合会计师事务所</t>
  </si>
  <si>
    <t>恩施兴亮点会计师事务所</t>
  </si>
  <si>
    <t>湖北利川天诚有限责任会计师事务所</t>
  </si>
  <si>
    <t>湖北中天会计师事务有限责任公司</t>
  </si>
  <si>
    <t>湖北盛德联合会计师事务所</t>
  </si>
  <si>
    <t>武汉方瑞会计师事务所（普通合伙）</t>
  </si>
  <si>
    <t>神农架林区财政局</t>
  </si>
  <si>
    <t>神农架林区财政局</t>
  </si>
  <si>
    <t>刘起德</t>
  </si>
  <si>
    <t>湖北中冠会计师事务有限责任公司</t>
  </si>
  <si>
    <t>湖北长信会计师事务有限责任公司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</si>
</sst>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mmm\-yyyy"/>
  </numFmts>
  <fonts count="54">
    <font>
      <sz val="10"/>
      <name val="Arial"/>
      <family val="2"/>
    </font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6"/>
      <name val="宋体"/>
      <family val="0"/>
    </font>
    <font>
      <sz val="16"/>
      <name val="Arial"/>
      <family val="2"/>
    </font>
    <font>
      <sz val="11"/>
      <name val="宋体"/>
      <family val="0"/>
    </font>
    <font>
      <sz val="11"/>
      <name val="Arial"/>
      <family val="2"/>
    </font>
    <font>
      <b/>
      <sz val="11"/>
      <name val="宋体"/>
      <family val="0"/>
    </font>
    <font>
      <sz val="10.5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20"/>
      <name val="方正小标宋简体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mbria"/>
      <family val="0"/>
    </font>
    <font>
      <sz val="11"/>
      <name val="Calibri"/>
      <family val="0"/>
    </font>
    <font>
      <b/>
      <sz val="1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84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left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justify" vertical="center" wrapText="1"/>
    </xf>
    <xf numFmtId="0" fontId="51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5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vertical="center" wrapText="1"/>
    </xf>
    <xf numFmtId="0" fontId="14" fillId="0" borderId="15" xfId="0" applyFont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 wrapText="1"/>
    </xf>
    <xf numFmtId="0" fontId="12" fillId="6" borderId="14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selection activeCell="B6" sqref="B6"/>
    </sheetView>
  </sheetViews>
  <sheetFormatPr defaultColWidth="8.8515625" defaultRowHeight="24.75" customHeight="1"/>
  <cols>
    <col min="1" max="1" width="5.00390625" style="3" customWidth="1"/>
    <col min="2" max="2" width="44.7109375" style="8" customWidth="1"/>
    <col min="3" max="3" width="8.7109375" style="3" customWidth="1"/>
    <col min="4" max="4" width="13.8515625" style="3" customWidth="1"/>
    <col min="5" max="5" width="18.8515625" style="9" customWidth="1"/>
    <col min="6" max="16384" width="8.8515625" style="3" customWidth="1"/>
  </cols>
  <sheetData>
    <row r="1" spans="1:5" ht="27.75" customHeight="1">
      <c r="A1" s="68" t="s">
        <v>124</v>
      </c>
      <c r="B1" s="69"/>
      <c r="C1" s="69"/>
      <c r="D1" s="69"/>
      <c r="E1" s="69"/>
    </row>
    <row r="2" spans="1:5" s="9" customFormat="1" ht="34.5" customHeight="1">
      <c r="A2" s="4" t="s">
        <v>37</v>
      </c>
      <c r="B2" s="6" t="s">
        <v>0</v>
      </c>
      <c r="C2" s="6" t="s">
        <v>38</v>
      </c>
      <c r="D2" s="7" t="s">
        <v>40</v>
      </c>
      <c r="E2" s="5" t="s">
        <v>41</v>
      </c>
    </row>
    <row r="3" spans="1:5" ht="24.75" customHeight="1">
      <c r="A3" s="2">
        <v>1</v>
      </c>
      <c r="B3" s="39" t="s">
        <v>8</v>
      </c>
      <c r="C3" s="1">
        <v>122</v>
      </c>
      <c r="D3" s="2">
        <v>3</v>
      </c>
      <c r="E3" s="11" t="s">
        <v>78</v>
      </c>
    </row>
    <row r="4" spans="1:5" ht="24.75" customHeight="1">
      <c r="A4" s="2">
        <v>2</v>
      </c>
      <c r="B4" s="39" t="s">
        <v>13</v>
      </c>
      <c r="C4" s="1">
        <v>69</v>
      </c>
      <c r="D4" s="2">
        <v>3</v>
      </c>
      <c r="E4" s="11" t="s">
        <v>78</v>
      </c>
    </row>
    <row r="5" spans="1:5" ht="24.75" customHeight="1">
      <c r="A5" s="2">
        <v>3</v>
      </c>
      <c r="B5" s="39" t="s">
        <v>7</v>
      </c>
      <c r="C5" s="1">
        <v>67</v>
      </c>
      <c r="D5" s="2">
        <v>3</v>
      </c>
      <c r="E5" s="11" t="s">
        <v>78</v>
      </c>
    </row>
    <row r="6" spans="1:5" ht="24.75" customHeight="1">
      <c r="A6" s="2">
        <v>4</v>
      </c>
      <c r="B6" s="40" t="s">
        <v>148</v>
      </c>
      <c r="C6" s="1">
        <v>47</v>
      </c>
      <c r="D6" s="2">
        <v>2</v>
      </c>
      <c r="E6" s="11" t="s">
        <v>78</v>
      </c>
    </row>
    <row r="7" spans="1:5" ht="24.75" customHeight="1">
      <c r="A7" s="2">
        <v>5</v>
      </c>
      <c r="B7" s="39" t="s">
        <v>16</v>
      </c>
      <c r="C7" s="1">
        <v>47</v>
      </c>
      <c r="D7" s="2">
        <v>2</v>
      </c>
      <c r="E7" s="11" t="s">
        <v>78</v>
      </c>
    </row>
    <row r="8" spans="1:5" ht="24.75" customHeight="1">
      <c r="A8" s="2">
        <v>6</v>
      </c>
      <c r="B8" s="41" t="s">
        <v>9</v>
      </c>
      <c r="C8" s="1">
        <v>39</v>
      </c>
      <c r="D8" s="2">
        <v>2</v>
      </c>
      <c r="E8" s="11" t="s">
        <v>78</v>
      </c>
    </row>
    <row r="9" spans="1:5" ht="24.75" customHeight="1">
      <c r="A9" s="2">
        <v>7</v>
      </c>
      <c r="B9" s="39" t="s">
        <v>11</v>
      </c>
      <c r="C9" s="1">
        <v>39</v>
      </c>
      <c r="D9" s="2">
        <v>2</v>
      </c>
      <c r="E9" s="11" t="s">
        <v>78</v>
      </c>
    </row>
    <row r="10" spans="1:5" ht="24.75" customHeight="1">
      <c r="A10" s="2">
        <v>8</v>
      </c>
      <c r="B10" s="39" t="s">
        <v>2</v>
      </c>
      <c r="C10" s="1">
        <v>31</v>
      </c>
      <c r="D10" s="2">
        <v>2</v>
      </c>
      <c r="E10" s="11" t="s">
        <v>78</v>
      </c>
    </row>
    <row r="11" spans="1:5" ht="24.75" customHeight="1">
      <c r="A11" s="2">
        <v>9</v>
      </c>
      <c r="B11" s="39" t="s">
        <v>3</v>
      </c>
      <c r="C11" s="1">
        <v>31</v>
      </c>
      <c r="D11" s="2">
        <v>2</v>
      </c>
      <c r="E11" s="11" t="s">
        <v>78</v>
      </c>
    </row>
    <row r="12" spans="1:5" ht="24.75" customHeight="1">
      <c r="A12" s="2">
        <v>10</v>
      </c>
      <c r="B12" s="39" t="s">
        <v>20</v>
      </c>
      <c r="C12" s="1">
        <v>29</v>
      </c>
      <c r="D12" s="2">
        <v>1</v>
      </c>
      <c r="E12" s="11" t="s">
        <v>78</v>
      </c>
    </row>
    <row r="13" spans="1:5" ht="24.75" customHeight="1">
      <c r="A13" s="2">
        <v>11</v>
      </c>
      <c r="B13" s="39" t="s">
        <v>22</v>
      </c>
      <c r="C13" s="1">
        <v>26</v>
      </c>
      <c r="D13" s="2">
        <v>1</v>
      </c>
      <c r="E13" s="11" t="s">
        <v>78</v>
      </c>
    </row>
    <row r="14" spans="1:5" ht="24.75" customHeight="1">
      <c r="A14" s="2">
        <v>12</v>
      </c>
      <c r="B14" s="39" t="s">
        <v>17</v>
      </c>
      <c r="C14" s="1">
        <v>25</v>
      </c>
      <c r="D14" s="2">
        <v>1</v>
      </c>
      <c r="E14" s="11" t="s">
        <v>78</v>
      </c>
    </row>
    <row r="15" spans="1:5" ht="24.75" customHeight="1">
      <c r="A15" s="2">
        <v>13</v>
      </c>
      <c r="B15" s="39" t="s">
        <v>1</v>
      </c>
      <c r="C15" s="1">
        <v>23</v>
      </c>
      <c r="D15" s="2">
        <v>1</v>
      </c>
      <c r="E15" s="11" t="s">
        <v>78</v>
      </c>
    </row>
    <row r="16" spans="1:5" ht="24.75" customHeight="1">
      <c r="A16" s="2">
        <v>14</v>
      </c>
      <c r="B16" s="39" t="s">
        <v>10</v>
      </c>
      <c r="C16" s="1">
        <v>23</v>
      </c>
      <c r="D16" s="2">
        <v>1</v>
      </c>
      <c r="E16" s="11" t="s">
        <v>78</v>
      </c>
    </row>
    <row r="17" spans="1:5" ht="24.75" customHeight="1">
      <c r="A17" s="2">
        <v>15</v>
      </c>
      <c r="B17" s="39" t="s">
        <v>19</v>
      </c>
      <c r="C17" s="1">
        <v>22</v>
      </c>
      <c r="D17" s="2">
        <v>1</v>
      </c>
      <c r="E17" s="11" t="s">
        <v>78</v>
      </c>
    </row>
    <row r="18" spans="1:5" ht="24.75" customHeight="1">
      <c r="A18" s="2">
        <v>16</v>
      </c>
      <c r="B18" s="39" t="s">
        <v>5</v>
      </c>
      <c r="C18" s="1">
        <v>21</v>
      </c>
      <c r="D18" s="2">
        <v>1</v>
      </c>
      <c r="E18" s="11" t="s">
        <v>78</v>
      </c>
    </row>
    <row r="19" spans="1:5" ht="24.75" customHeight="1">
      <c r="A19" s="2">
        <v>17</v>
      </c>
      <c r="B19" s="26" t="s">
        <v>91</v>
      </c>
      <c r="C19" s="1">
        <v>21</v>
      </c>
      <c r="D19" s="2">
        <v>1</v>
      </c>
      <c r="E19" s="11" t="s">
        <v>78</v>
      </c>
    </row>
    <row r="20" spans="1:5" ht="24.75" customHeight="1">
      <c r="A20" s="2">
        <v>18</v>
      </c>
      <c r="B20" s="39" t="s">
        <v>36</v>
      </c>
      <c r="C20" s="1">
        <v>21</v>
      </c>
      <c r="D20" s="2">
        <v>1</v>
      </c>
      <c r="E20" s="11" t="s">
        <v>78</v>
      </c>
    </row>
    <row r="21" spans="1:5" ht="24.75" customHeight="1">
      <c r="A21" s="2">
        <v>19</v>
      </c>
      <c r="B21" s="39" t="s">
        <v>27</v>
      </c>
      <c r="C21" s="1">
        <v>20</v>
      </c>
      <c r="D21" s="2">
        <v>1</v>
      </c>
      <c r="E21" s="11" t="s">
        <v>78</v>
      </c>
    </row>
    <row r="22" spans="1:5" ht="24.75" customHeight="1">
      <c r="A22" s="2">
        <v>20</v>
      </c>
      <c r="B22" s="39" t="s">
        <v>28</v>
      </c>
      <c r="C22" s="1">
        <v>20</v>
      </c>
      <c r="D22" s="2">
        <v>1</v>
      </c>
      <c r="E22" s="11" t="s">
        <v>78</v>
      </c>
    </row>
    <row r="23" spans="1:5" ht="24.75" customHeight="1">
      <c r="A23" s="2">
        <v>21</v>
      </c>
      <c r="B23" s="42" t="s">
        <v>93</v>
      </c>
      <c r="C23" s="1">
        <v>19</v>
      </c>
      <c r="D23" s="2">
        <v>1</v>
      </c>
      <c r="E23" s="11" t="s">
        <v>78</v>
      </c>
    </row>
    <row r="24" spans="1:5" ht="24.75" customHeight="1">
      <c r="A24" s="2">
        <v>22</v>
      </c>
      <c r="B24" s="26" t="s">
        <v>94</v>
      </c>
      <c r="C24" s="1">
        <v>17</v>
      </c>
      <c r="D24" s="2">
        <v>1</v>
      </c>
      <c r="E24" s="11" t="s">
        <v>78</v>
      </c>
    </row>
    <row r="25" spans="1:5" ht="24.75" customHeight="1">
      <c r="A25" s="2">
        <v>23</v>
      </c>
      <c r="B25" s="39" t="s">
        <v>25</v>
      </c>
      <c r="C25" s="1">
        <v>16</v>
      </c>
      <c r="D25" s="2">
        <v>1</v>
      </c>
      <c r="E25" s="11" t="s">
        <v>78</v>
      </c>
    </row>
    <row r="26" spans="1:5" ht="24.75" customHeight="1">
      <c r="A26" s="2">
        <v>24</v>
      </c>
      <c r="B26" s="39" t="s">
        <v>32</v>
      </c>
      <c r="C26" s="1">
        <v>16</v>
      </c>
      <c r="D26" s="2">
        <v>1</v>
      </c>
      <c r="E26" s="11" t="s">
        <v>78</v>
      </c>
    </row>
    <row r="27" spans="1:5" ht="24.75" customHeight="1">
      <c r="A27" s="2">
        <v>25</v>
      </c>
      <c r="B27" s="39" t="s">
        <v>6</v>
      </c>
      <c r="C27" s="1">
        <v>15</v>
      </c>
      <c r="D27" s="2">
        <v>1</v>
      </c>
      <c r="E27" s="11" t="s">
        <v>78</v>
      </c>
    </row>
    <row r="28" spans="1:5" ht="24.75" customHeight="1">
      <c r="A28" s="2">
        <v>26</v>
      </c>
      <c r="B28" s="40" t="s">
        <v>144</v>
      </c>
      <c r="C28" s="1">
        <v>15</v>
      </c>
      <c r="D28" s="2">
        <v>1</v>
      </c>
      <c r="E28" s="11" t="s">
        <v>78</v>
      </c>
    </row>
    <row r="29" spans="1:5" ht="24.75" customHeight="1">
      <c r="A29" s="2">
        <v>27</v>
      </c>
      <c r="B29" s="43" t="s">
        <v>161</v>
      </c>
      <c r="C29" s="1">
        <v>15</v>
      </c>
      <c r="D29" s="2">
        <v>1</v>
      </c>
      <c r="E29" s="11" t="s">
        <v>78</v>
      </c>
    </row>
    <row r="30" spans="1:7" ht="24.75" customHeight="1">
      <c r="A30" s="2">
        <v>28</v>
      </c>
      <c r="B30" s="39" t="s">
        <v>30</v>
      </c>
      <c r="C30" s="1">
        <v>15</v>
      </c>
      <c r="D30" s="2">
        <v>1</v>
      </c>
      <c r="E30" s="11" t="s">
        <v>78</v>
      </c>
      <c r="G30" s="3" t="s">
        <v>39</v>
      </c>
    </row>
    <row r="31" spans="1:5" ht="24.75" customHeight="1">
      <c r="A31" s="2">
        <v>29</v>
      </c>
      <c r="B31" s="39" t="s">
        <v>34</v>
      </c>
      <c r="C31" s="1">
        <v>15</v>
      </c>
      <c r="D31" s="2">
        <v>1</v>
      </c>
      <c r="E31" s="11" t="s">
        <v>78</v>
      </c>
    </row>
    <row r="32" spans="1:5" ht="24.75" customHeight="1">
      <c r="A32" s="2">
        <v>30</v>
      </c>
      <c r="B32" s="26" t="s">
        <v>95</v>
      </c>
      <c r="C32" s="1">
        <v>15</v>
      </c>
      <c r="D32" s="2">
        <v>1</v>
      </c>
      <c r="E32" s="11" t="s">
        <v>78</v>
      </c>
    </row>
    <row r="33" spans="1:5" ht="24.75" customHeight="1">
      <c r="A33" s="2">
        <v>31</v>
      </c>
      <c r="B33" s="44" t="s">
        <v>97</v>
      </c>
      <c r="C33" s="1">
        <v>14</v>
      </c>
      <c r="D33" s="2">
        <v>1</v>
      </c>
      <c r="E33" s="11" t="s">
        <v>78</v>
      </c>
    </row>
    <row r="34" spans="1:5" ht="24.75" customHeight="1">
      <c r="A34" s="2">
        <v>32</v>
      </c>
      <c r="B34" s="39" t="s">
        <v>238</v>
      </c>
      <c r="C34" s="1">
        <v>14</v>
      </c>
      <c r="D34" s="2">
        <v>1</v>
      </c>
      <c r="E34" s="11" t="s">
        <v>78</v>
      </c>
    </row>
    <row r="35" spans="1:5" ht="24.75" customHeight="1">
      <c r="A35" s="2">
        <v>33</v>
      </c>
      <c r="B35" s="39" t="s">
        <v>26</v>
      </c>
      <c r="C35" s="1">
        <v>14</v>
      </c>
      <c r="D35" s="2">
        <v>1</v>
      </c>
      <c r="E35" s="11" t="s">
        <v>78</v>
      </c>
    </row>
    <row r="36" spans="1:6" ht="24.75" customHeight="1">
      <c r="A36" s="2">
        <v>34</v>
      </c>
      <c r="B36" s="45" t="s">
        <v>99</v>
      </c>
      <c r="C36" s="1">
        <v>14</v>
      </c>
      <c r="D36" s="2">
        <v>1</v>
      </c>
      <c r="E36" s="11" t="s">
        <v>78</v>
      </c>
      <c r="F36" s="16"/>
    </row>
    <row r="37" spans="1:5" ht="24.75" customHeight="1">
      <c r="A37" s="2">
        <v>35</v>
      </c>
      <c r="B37" s="26" t="s">
        <v>100</v>
      </c>
      <c r="C37" s="1">
        <v>13</v>
      </c>
      <c r="D37" s="2">
        <v>1</v>
      </c>
      <c r="E37" s="11" t="s">
        <v>78</v>
      </c>
    </row>
    <row r="38" spans="1:5" ht="24.75" customHeight="1">
      <c r="A38" s="2">
        <v>36</v>
      </c>
      <c r="B38" s="40" t="s">
        <v>101</v>
      </c>
      <c r="C38" s="1">
        <v>13</v>
      </c>
      <c r="D38" s="2">
        <v>1</v>
      </c>
      <c r="E38" s="11" t="s">
        <v>78</v>
      </c>
    </row>
    <row r="39" spans="1:5" ht="24.75" customHeight="1">
      <c r="A39" s="2">
        <v>37</v>
      </c>
      <c r="B39" s="39" t="s">
        <v>12</v>
      </c>
      <c r="C39" s="1">
        <v>13</v>
      </c>
      <c r="D39" s="2">
        <v>1</v>
      </c>
      <c r="E39" s="11" t="s">
        <v>78</v>
      </c>
    </row>
    <row r="40" spans="1:5" ht="24.75" customHeight="1">
      <c r="A40" s="2">
        <v>38</v>
      </c>
      <c r="B40" s="39" t="s">
        <v>14</v>
      </c>
      <c r="C40" s="1">
        <v>13</v>
      </c>
      <c r="D40" s="2">
        <v>1</v>
      </c>
      <c r="E40" s="11" t="s">
        <v>78</v>
      </c>
    </row>
    <row r="41" spans="1:5" ht="24.75" customHeight="1">
      <c r="A41" s="2">
        <v>39</v>
      </c>
      <c r="B41" s="45" t="s">
        <v>146</v>
      </c>
      <c r="C41" s="1">
        <v>13</v>
      </c>
      <c r="D41" s="2">
        <v>1</v>
      </c>
      <c r="E41" s="11" t="s">
        <v>78</v>
      </c>
    </row>
    <row r="42" spans="1:5" ht="24.75" customHeight="1">
      <c r="A42" s="2">
        <v>40</v>
      </c>
      <c r="B42" s="43" t="s">
        <v>162</v>
      </c>
      <c r="C42" s="1">
        <v>13</v>
      </c>
      <c r="D42" s="2">
        <v>1</v>
      </c>
      <c r="E42" s="11" t="s">
        <v>78</v>
      </c>
    </row>
    <row r="43" spans="1:5" ht="24.75" customHeight="1">
      <c r="A43" s="2">
        <v>41</v>
      </c>
      <c r="B43" s="26" t="s">
        <v>102</v>
      </c>
      <c r="C43" s="1">
        <v>13</v>
      </c>
      <c r="D43" s="2">
        <v>1</v>
      </c>
      <c r="E43" s="11" t="s">
        <v>78</v>
      </c>
    </row>
    <row r="44" spans="1:5" ht="24.75" customHeight="1">
      <c r="A44" s="2">
        <v>42</v>
      </c>
      <c r="B44" s="39" t="s">
        <v>15</v>
      </c>
      <c r="C44" s="1">
        <v>12</v>
      </c>
      <c r="D44" s="2">
        <v>1</v>
      </c>
      <c r="E44" s="11" t="s">
        <v>78</v>
      </c>
    </row>
    <row r="45" spans="1:5" ht="24.75" customHeight="1">
      <c r="A45" s="2">
        <v>43</v>
      </c>
      <c r="B45" s="39" t="s">
        <v>18</v>
      </c>
      <c r="C45" s="1">
        <v>12</v>
      </c>
      <c r="D45" s="2">
        <v>1</v>
      </c>
      <c r="E45" s="11" t="s">
        <v>78</v>
      </c>
    </row>
    <row r="46" spans="1:5" ht="24.75" customHeight="1">
      <c r="A46" s="2">
        <v>44</v>
      </c>
      <c r="B46" s="26" t="s">
        <v>106</v>
      </c>
      <c r="C46" s="1">
        <v>12</v>
      </c>
      <c r="D46" s="2">
        <v>1</v>
      </c>
      <c r="E46" s="13" t="s">
        <v>78</v>
      </c>
    </row>
    <row r="47" spans="1:5" ht="24.75" customHeight="1">
      <c r="A47" s="2">
        <v>45</v>
      </c>
      <c r="B47" s="26" t="s">
        <v>107</v>
      </c>
      <c r="C47" s="1">
        <v>12</v>
      </c>
      <c r="D47" s="2">
        <v>1</v>
      </c>
      <c r="E47" s="13" t="s">
        <v>78</v>
      </c>
    </row>
    <row r="48" spans="1:5" ht="24.75" customHeight="1">
      <c r="A48" s="2">
        <v>46</v>
      </c>
      <c r="B48" s="39" t="s">
        <v>21</v>
      </c>
      <c r="C48" s="1">
        <v>12</v>
      </c>
      <c r="D48" s="2">
        <v>1</v>
      </c>
      <c r="E48" s="11" t="s">
        <v>78</v>
      </c>
    </row>
    <row r="49" spans="1:5" ht="24.75" customHeight="1">
      <c r="A49" s="2">
        <v>47</v>
      </c>
      <c r="B49" s="39" t="s">
        <v>23</v>
      </c>
      <c r="C49" s="1">
        <v>12</v>
      </c>
      <c r="D49" s="2">
        <v>1</v>
      </c>
      <c r="E49" s="11" t="s">
        <v>78</v>
      </c>
    </row>
    <row r="50" spans="1:5" ht="24.75" customHeight="1">
      <c r="A50" s="2">
        <v>48</v>
      </c>
      <c r="B50" s="40" t="s">
        <v>150</v>
      </c>
      <c r="C50" s="1">
        <v>12</v>
      </c>
      <c r="D50" s="2">
        <v>1</v>
      </c>
      <c r="E50" s="11" t="s">
        <v>78</v>
      </c>
    </row>
    <row r="51" spans="1:5" ht="29.25" customHeight="1">
      <c r="A51" s="2">
        <v>49</v>
      </c>
      <c r="B51" s="39" t="s">
        <v>31</v>
      </c>
      <c r="C51" s="1">
        <v>12</v>
      </c>
      <c r="D51" s="2">
        <v>1</v>
      </c>
      <c r="E51" s="11" t="s">
        <v>78</v>
      </c>
    </row>
    <row r="52" spans="1:5" ht="24.75" customHeight="1">
      <c r="A52" s="2">
        <v>50</v>
      </c>
      <c r="B52" s="39" t="s">
        <v>35</v>
      </c>
      <c r="C52" s="1">
        <v>12</v>
      </c>
      <c r="D52" s="2">
        <v>1</v>
      </c>
      <c r="E52" s="11" t="s">
        <v>78</v>
      </c>
    </row>
    <row r="53" spans="1:5" ht="24.75" customHeight="1">
      <c r="A53" s="2">
        <v>51</v>
      </c>
      <c r="B53" s="46" t="s">
        <v>76</v>
      </c>
      <c r="C53" s="1">
        <v>12</v>
      </c>
      <c r="D53" s="2">
        <v>1</v>
      </c>
      <c r="E53" s="11" t="s">
        <v>78</v>
      </c>
    </row>
    <row r="54" spans="1:5" ht="24.75" customHeight="1">
      <c r="A54" s="2">
        <v>52</v>
      </c>
      <c r="B54" s="39" t="s">
        <v>4</v>
      </c>
      <c r="C54" s="1">
        <v>11</v>
      </c>
      <c r="D54" s="2">
        <v>1</v>
      </c>
      <c r="E54" s="11" t="s">
        <v>78</v>
      </c>
    </row>
    <row r="55" spans="1:5" ht="24.75" customHeight="1">
      <c r="A55" s="2">
        <v>53</v>
      </c>
      <c r="B55" s="39" t="s">
        <v>110</v>
      </c>
      <c r="C55" s="27">
        <v>11</v>
      </c>
      <c r="D55" s="24">
        <v>1</v>
      </c>
      <c r="E55" s="11" t="s">
        <v>78</v>
      </c>
    </row>
    <row r="56" spans="1:5" ht="24.75" customHeight="1">
      <c r="A56" s="2">
        <v>54</v>
      </c>
      <c r="B56" s="26" t="s">
        <v>111</v>
      </c>
      <c r="C56" s="1">
        <v>11</v>
      </c>
      <c r="D56" s="2">
        <v>1</v>
      </c>
      <c r="E56" s="11" t="s">
        <v>78</v>
      </c>
    </row>
    <row r="57" spans="1:5" ht="24.75" customHeight="1">
      <c r="A57" s="2">
        <v>55</v>
      </c>
      <c r="B57" s="26" t="s">
        <v>112</v>
      </c>
      <c r="C57" s="1">
        <v>11</v>
      </c>
      <c r="D57" s="2">
        <v>1</v>
      </c>
      <c r="E57" s="11" t="s">
        <v>78</v>
      </c>
    </row>
    <row r="58" spans="1:5" ht="24.75" customHeight="1">
      <c r="A58" s="2">
        <v>56</v>
      </c>
      <c r="B58" s="26" t="s">
        <v>113</v>
      </c>
      <c r="C58" s="1">
        <v>11</v>
      </c>
      <c r="D58" s="2">
        <v>1</v>
      </c>
      <c r="E58" s="11" t="s">
        <v>78</v>
      </c>
    </row>
    <row r="59" spans="1:5" ht="24.75" customHeight="1">
      <c r="A59" s="2">
        <v>57</v>
      </c>
      <c r="B59" s="47" t="s">
        <v>168</v>
      </c>
      <c r="C59" s="1">
        <v>11</v>
      </c>
      <c r="D59" s="2">
        <v>1</v>
      </c>
      <c r="E59" s="11" t="s">
        <v>78</v>
      </c>
    </row>
    <row r="60" spans="1:5" ht="24.75" customHeight="1">
      <c r="A60" s="2">
        <v>58</v>
      </c>
      <c r="B60" s="26" t="s">
        <v>115</v>
      </c>
      <c r="C60" s="1">
        <v>11</v>
      </c>
      <c r="D60" s="2">
        <v>1</v>
      </c>
      <c r="E60" s="11" t="s">
        <v>78</v>
      </c>
    </row>
    <row r="61" spans="1:5" ht="24.75" customHeight="1">
      <c r="A61" s="2">
        <v>59</v>
      </c>
      <c r="B61" s="39" t="s">
        <v>116</v>
      </c>
      <c r="C61" s="27">
        <v>11</v>
      </c>
      <c r="D61" s="24">
        <v>1</v>
      </c>
      <c r="E61" s="11" t="s">
        <v>78</v>
      </c>
    </row>
    <row r="62" spans="1:5" ht="24.75" customHeight="1">
      <c r="A62" s="2">
        <v>60</v>
      </c>
      <c r="B62" s="26" t="s">
        <v>117</v>
      </c>
      <c r="C62" s="1">
        <v>11</v>
      </c>
      <c r="D62" s="2">
        <v>1</v>
      </c>
      <c r="E62" s="11" t="s">
        <v>78</v>
      </c>
    </row>
    <row r="63" spans="1:5" ht="24.75" customHeight="1">
      <c r="A63" s="2">
        <v>61</v>
      </c>
      <c r="B63" s="39" t="s">
        <v>149</v>
      </c>
      <c r="C63" s="1">
        <v>11</v>
      </c>
      <c r="D63" s="2">
        <v>1</v>
      </c>
      <c r="E63" s="13" t="s">
        <v>78</v>
      </c>
    </row>
    <row r="64" spans="1:5" ht="24.75" customHeight="1">
      <c r="A64" s="2">
        <v>62</v>
      </c>
      <c r="B64" s="40" t="s">
        <v>119</v>
      </c>
      <c r="C64" s="1">
        <v>11</v>
      </c>
      <c r="D64" s="2">
        <v>1</v>
      </c>
      <c r="E64" s="13" t="s">
        <v>78</v>
      </c>
    </row>
    <row r="65" spans="1:5" ht="24.75" customHeight="1">
      <c r="A65" s="2">
        <v>63</v>
      </c>
      <c r="B65" s="45" t="s">
        <v>120</v>
      </c>
      <c r="C65" s="1">
        <v>10</v>
      </c>
      <c r="D65" s="2">
        <v>1</v>
      </c>
      <c r="E65" s="13" t="s">
        <v>78</v>
      </c>
    </row>
    <row r="66" spans="1:5" ht="24.75" customHeight="1">
      <c r="A66" s="2">
        <v>64</v>
      </c>
      <c r="B66" s="39" t="s">
        <v>29</v>
      </c>
      <c r="C66" s="1">
        <v>10</v>
      </c>
      <c r="D66" s="2">
        <v>1</v>
      </c>
      <c r="E66" s="11" t="s">
        <v>78</v>
      </c>
    </row>
    <row r="67" spans="1:5" ht="24.75" customHeight="1">
      <c r="A67" s="2">
        <v>65</v>
      </c>
      <c r="B67" s="26" t="s">
        <v>122</v>
      </c>
      <c r="C67" s="1">
        <v>10</v>
      </c>
      <c r="D67" s="2">
        <v>1</v>
      </c>
      <c r="E67" s="11" t="s">
        <v>78</v>
      </c>
    </row>
    <row r="68" spans="1:5" ht="24.75" customHeight="1">
      <c r="A68" s="2">
        <v>66</v>
      </c>
      <c r="B68" s="39" t="s">
        <v>33</v>
      </c>
      <c r="C68" s="1">
        <v>10</v>
      </c>
      <c r="D68" s="2">
        <v>1</v>
      </c>
      <c r="E68" s="11" t="s">
        <v>78</v>
      </c>
    </row>
    <row r="69" spans="1:5" ht="24.75" customHeight="1">
      <c r="A69" s="2">
        <v>67</v>
      </c>
      <c r="B69" s="39" t="s">
        <v>104</v>
      </c>
      <c r="C69" s="1">
        <v>13</v>
      </c>
      <c r="D69" s="2">
        <v>1</v>
      </c>
      <c r="E69" s="11" t="s">
        <v>78</v>
      </c>
    </row>
    <row r="70" spans="1:5" ht="24.75" customHeight="1">
      <c r="A70" s="2">
        <v>68</v>
      </c>
      <c r="B70" s="39" t="s">
        <v>96</v>
      </c>
      <c r="C70" s="1">
        <v>15</v>
      </c>
      <c r="D70" s="2">
        <v>1</v>
      </c>
      <c r="E70" s="11" t="s">
        <v>78</v>
      </c>
    </row>
    <row r="71" spans="1:5" ht="24.75" customHeight="1">
      <c r="A71" s="2">
        <v>69</v>
      </c>
      <c r="B71" s="45" t="s">
        <v>145</v>
      </c>
      <c r="C71" s="1">
        <v>15</v>
      </c>
      <c r="D71" s="2">
        <v>1</v>
      </c>
      <c r="E71" s="11" t="s">
        <v>78</v>
      </c>
    </row>
    <row r="72" spans="1:5" ht="24.75" customHeight="1">
      <c r="A72" s="2">
        <v>70</v>
      </c>
      <c r="B72" s="39" t="s">
        <v>105</v>
      </c>
      <c r="C72" s="1">
        <v>12</v>
      </c>
      <c r="D72" s="2">
        <v>1</v>
      </c>
      <c r="E72" s="11" t="s">
        <v>78</v>
      </c>
    </row>
    <row r="73" spans="1:5" ht="24.75" customHeight="1">
      <c r="A73" s="2">
        <v>71</v>
      </c>
      <c r="B73" s="14" t="s">
        <v>109</v>
      </c>
      <c r="C73" s="1">
        <v>12</v>
      </c>
      <c r="D73" s="2">
        <v>1</v>
      </c>
      <c r="E73" s="15" t="s">
        <v>169</v>
      </c>
    </row>
    <row r="74" spans="1:5" ht="24.75" customHeight="1">
      <c r="A74" s="2">
        <v>72</v>
      </c>
      <c r="B74" s="14" t="s">
        <v>121</v>
      </c>
      <c r="C74" s="1">
        <v>10</v>
      </c>
      <c r="D74" s="2">
        <v>1</v>
      </c>
      <c r="E74" s="15" t="s">
        <v>169</v>
      </c>
    </row>
    <row r="75" spans="1:5" ht="24.75" customHeight="1">
      <c r="A75" s="2">
        <v>73</v>
      </c>
      <c r="B75" s="14" t="s">
        <v>239</v>
      </c>
      <c r="C75" s="1">
        <v>13</v>
      </c>
      <c r="D75" s="2">
        <v>1</v>
      </c>
      <c r="E75" s="15" t="s">
        <v>169</v>
      </c>
    </row>
    <row r="76" spans="1:5" ht="24.75" customHeight="1">
      <c r="A76" s="2">
        <v>74</v>
      </c>
      <c r="B76" s="28" t="s">
        <v>147</v>
      </c>
      <c r="C76" s="1">
        <v>12</v>
      </c>
      <c r="D76" s="2">
        <v>1</v>
      </c>
      <c r="E76" s="15" t="s">
        <v>169</v>
      </c>
    </row>
    <row r="77" spans="1:5" ht="24.75" customHeight="1">
      <c r="A77" s="2">
        <v>75</v>
      </c>
      <c r="B77" s="14" t="s">
        <v>24</v>
      </c>
      <c r="C77" s="1">
        <v>11</v>
      </c>
      <c r="D77" s="2">
        <v>1</v>
      </c>
      <c r="E77" s="15" t="s">
        <v>169</v>
      </c>
    </row>
    <row r="78" spans="1:5" ht="24.75" customHeight="1">
      <c r="A78" s="2"/>
      <c r="B78" s="10" t="s">
        <v>123</v>
      </c>
      <c r="C78" s="1"/>
      <c r="D78" s="2">
        <f>SUM(D2:D77)</f>
        <v>87</v>
      </c>
      <c r="E78" s="2"/>
    </row>
    <row r="79" ht="24.75" customHeight="1">
      <c r="B79" s="12"/>
    </row>
  </sheetData>
  <sheetProtection/>
  <autoFilter ref="E1:E79"/>
  <mergeCells count="1">
    <mergeCell ref="A1:E1"/>
  </mergeCells>
  <printOptions/>
  <pageMargins left="0.7480314960629921" right="0.7480314960629921" top="0.6692913385826772" bottom="0.54" header="0.5118110236220472" footer="0.5118110236220472"/>
  <pageSetup horizontalDpi="300" verticalDpi="300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4" sqref="G4"/>
    </sheetView>
  </sheetViews>
  <sheetFormatPr defaultColWidth="8.8515625" defaultRowHeight="33" customHeight="1"/>
  <cols>
    <col min="1" max="1" width="6.140625" style="9" customWidth="1"/>
    <col min="2" max="2" width="9.7109375" style="34" customWidth="1"/>
    <col min="3" max="3" width="10.28125" style="9" customWidth="1"/>
    <col min="4" max="4" width="8.7109375" style="9" customWidth="1"/>
    <col min="5" max="5" width="7.28125" style="9" customWidth="1"/>
    <col min="6" max="6" width="10.8515625" style="9" customWidth="1"/>
    <col min="7" max="7" width="9.8515625" style="9" customWidth="1"/>
    <col min="8" max="8" width="7.28125" style="9" customWidth="1"/>
    <col min="9" max="9" width="8.57421875" style="9" customWidth="1"/>
    <col min="10" max="10" width="12.140625" style="9" customWidth="1"/>
    <col min="11" max="16384" width="8.8515625" style="9" customWidth="1"/>
  </cols>
  <sheetData>
    <row r="1" spans="1:10" ht="33" customHeight="1">
      <c r="A1" s="74" t="s">
        <v>42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33" customHeight="1">
      <c r="A2" s="77" t="s">
        <v>43</v>
      </c>
      <c r="B2" s="79" t="s">
        <v>44</v>
      </c>
      <c r="C2" s="77" t="s">
        <v>45</v>
      </c>
      <c r="D2" s="77"/>
      <c r="E2" s="77"/>
      <c r="F2" s="77" t="s">
        <v>46</v>
      </c>
      <c r="G2" s="77"/>
      <c r="H2" s="77"/>
      <c r="I2" s="75" t="s">
        <v>306</v>
      </c>
      <c r="J2" s="70" t="s">
        <v>73</v>
      </c>
    </row>
    <row r="3" spans="1:10" ht="33" customHeight="1">
      <c r="A3" s="78"/>
      <c r="B3" s="80"/>
      <c r="C3" s="35" t="s">
        <v>47</v>
      </c>
      <c r="D3" s="35" t="s">
        <v>48</v>
      </c>
      <c r="E3" s="35" t="s">
        <v>49</v>
      </c>
      <c r="F3" s="35" t="s">
        <v>50</v>
      </c>
      <c r="G3" s="35" t="s">
        <v>48</v>
      </c>
      <c r="H3" s="35" t="s">
        <v>49</v>
      </c>
      <c r="I3" s="76"/>
      <c r="J3" s="70"/>
    </row>
    <row r="4" spans="1:10" ht="33" customHeight="1">
      <c r="A4" s="2">
        <v>1</v>
      </c>
      <c r="B4" s="30" t="s">
        <v>51</v>
      </c>
      <c r="C4" s="2">
        <v>87</v>
      </c>
      <c r="D4" s="2">
        <v>0</v>
      </c>
      <c r="E4" s="2">
        <v>87</v>
      </c>
      <c r="F4" s="36">
        <v>28</v>
      </c>
      <c r="G4" s="36">
        <v>0</v>
      </c>
      <c r="H4" s="36">
        <v>0</v>
      </c>
      <c r="I4" s="37">
        <v>82</v>
      </c>
      <c r="J4" s="2" t="s">
        <v>304</v>
      </c>
    </row>
    <row r="5" spans="1:10" ht="33" customHeight="1">
      <c r="A5" s="2">
        <v>2</v>
      </c>
      <c r="B5" s="32" t="s">
        <v>52</v>
      </c>
      <c r="C5" s="2">
        <v>69</v>
      </c>
      <c r="D5" s="2">
        <v>2</v>
      </c>
      <c r="E5" s="2">
        <v>71</v>
      </c>
      <c r="F5" s="2">
        <v>23</v>
      </c>
      <c r="G5" s="2">
        <v>0</v>
      </c>
      <c r="H5" s="2">
        <f>F5+G5</f>
        <v>23</v>
      </c>
      <c r="I5" s="37">
        <v>71</v>
      </c>
      <c r="J5" s="31" t="s">
        <v>303</v>
      </c>
    </row>
    <row r="6" spans="1:10" ht="33" customHeight="1">
      <c r="A6" s="2">
        <v>3</v>
      </c>
      <c r="B6" s="30" t="s">
        <v>53</v>
      </c>
      <c r="C6" s="24">
        <v>3</v>
      </c>
      <c r="D6" s="24">
        <v>2</v>
      </c>
      <c r="E6" s="24">
        <v>5</v>
      </c>
      <c r="F6" s="24">
        <v>1</v>
      </c>
      <c r="G6" s="24">
        <v>0</v>
      </c>
      <c r="H6" s="24">
        <f aca="true" t="shared" si="0" ref="H6:H21">F6+G6</f>
        <v>1</v>
      </c>
      <c r="I6" s="37">
        <v>5</v>
      </c>
      <c r="J6" s="2"/>
    </row>
    <row r="7" spans="1:10" ht="33" customHeight="1">
      <c r="A7" s="2">
        <v>4</v>
      </c>
      <c r="B7" s="30" t="s">
        <v>54</v>
      </c>
      <c r="C7" s="24">
        <v>6</v>
      </c>
      <c r="D7" s="24">
        <v>2</v>
      </c>
      <c r="E7" s="24">
        <v>8</v>
      </c>
      <c r="F7" s="24">
        <v>2</v>
      </c>
      <c r="G7" s="24">
        <v>0</v>
      </c>
      <c r="H7" s="24">
        <f t="shared" si="0"/>
        <v>2</v>
      </c>
      <c r="I7" s="37">
        <v>8</v>
      </c>
      <c r="J7" s="2"/>
    </row>
    <row r="8" spans="1:10" ht="33" customHeight="1">
      <c r="A8" s="2">
        <v>5</v>
      </c>
      <c r="B8" s="30" t="s">
        <v>55</v>
      </c>
      <c r="C8" s="24">
        <v>4</v>
      </c>
      <c r="D8" s="24">
        <v>2</v>
      </c>
      <c r="E8" s="24">
        <v>6</v>
      </c>
      <c r="F8" s="24">
        <v>1</v>
      </c>
      <c r="G8" s="24">
        <v>0</v>
      </c>
      <c r="H8" s="24">
        <f t="shared" si="0"/>
        <v>1</v>
      </c>
      <c r="I8" s="37">
        <v>6</v>
      </c>
      <c r="J8" s="33"/>
    </row>
    <row r="9" spans="1:10" ht="33" customHeight="1">
      <c r="A9" s="2">
        <v>6</v>
      </c>
      <c r="B9" s="30" t="s">
        <v>56</v>
      </c>
      <c r="C9" s="24">
        <v>8</v>
      </c>
      <c r="D9" s="24">
        <v>2</v>
      </c>
      <c r="E9" s="24">
        <v>10</v>
      </c>
      <c r="F9" s="24">
        <v>3</v>
      </c>
      <c r="G9" s="24">
        <v>0</v>
      </c>
      <c r="H9" s="24">
        <f t="shared" si="0"/>
        <v>3</v>
      </c>
      <c r="I9" s="37">
        <v>10</v>
      </c>
      <c r="J9" s="2"/>
    </row>
    <row r="10" spans="1:10" ht="33" customHeight="1">
      <c r="A10" s="2">
        <v>7</v>
      </c>
      <c r="B10" s="30" t="s">
        <v>57</v>
      </c>
      <c r="C10" s="24">
        <v>8</v>
      </c>
      <c r="D10" s="24">
        <v>2</v>
      </c>
      <c r="E10" s="24">
        <v>10</v>
      </c>
      <c r="F10" s="24">
        <v>3</v>
      </c>
      <c r="G10" s="24">
        <v>0</v>
      </c>
      <c r="H10" s="24">
        <f t="shared" si="0"/>
        <v>3</v>
      </c>
      <c r="I10" s="37">
        <v>10</v>
      </c>
      <c r="J10" s="2"/>
    </row>
    <row r="11" spans="1:10" ht="33" customHeight="1">
      <c r="A11" s="2">
        <v>8</v>
      </c>
      <c r="B11" s="30" t="s">
        <v>58</v>
      </c>
      <c r="C11" s="24">
        <v>7</v>
      </c>
      <c r="D11" s="24">
        <v>2</v>
      </c>
      <c r="E11" s="24">
        <v>9</v>
      </c>
      <c r="F11" s="24">
        <v>2</v>
      </c>
      <c r="G11" s="24">
        <v>0</v>
      </c>
      <c r="H11" s="24">
        <f t="shared" si="0"/>
        <v>2</v>
      </c>
      <c r="I11" s="37">
        <v>9</v>
      </c>
      <c r="J11" s="33"/>
    </row>
    <row r="12" spans="1:10" ht="33" customHeight="1">
      <c r="A12" s="2">
        <v>9</v>
      </c>
      <c r="B12" s="30" t="s">
        <v>59</v>
      </c>
      <c r="C12" s="24">
        <v>6</v>
      </c>
      <c r="D12" s="24">
        <v>2</v>
      </c>
      <c r="E12" s="24">
        <v>8</v>
      </c>
      <c r="F12" s="24">
        <v>2</v>
      </c>
      <c r="G12" s="24">
        <v>0</v>
      </c>
      <c r="H12" s="24">
        <f t="shared" si="0"/>
        <v>2</v>
      </c>
      <c r="I12" s="37">
        <v>8</v>
      </c>
      <c r="J12" s="2"/>
    </row>
    <row r="13" spans="1:10" ht="33" customHeight="1">
      <c r="A13" s="2">
        <v>10</v>
      </c>
      <c r="B13" s="30" t="s">
        <v>60</v>
      </c>
      <c r="C13" s="24">
        <v>2</v>
      </c>
      <c r="D13" s="24">
        <v>2</v>
      </c>
      <c r="E13" s="24">
        <v>4</v>
      </c>
      <c r="F13" s="24">
        <v>1</v>
      </c>
      <c r="G13" s="24">
        <v>0</v>
      </c>
      <c r="H13" s="24">
        <f t="shared" si="0"/>
        <v>1</v>
      </c>
      <c r="I13" s="37">
        <v>4</v>
      </c>
      <c r="J13" s="33"/>
    </row>
    <row r="14" spans="1:10" ht="33" customHeight="1">
      <c r="A14" s="2">
        <v>11</v>
      </c>
      <c r="B14" s="30" t="s">
        <v>61</v>
      </c>
      <c r="C14" s="24">
        <v>3</v>
      </c>
      <c r="D14" s="24">
        <v>2</v>
      </c>
      <c r="E14" s="24">
        <v>5</v>
      </c>
      <c r="F14" s="24">
        <v>1</v>
      </c>
      <c r="G14" s="24">
        <v>0</v>
      </c>
      <c r="H14" s="24">
        <f t="shared" si="0"/>
        <v>1</v>
      </c>
      <c r="I14" s="37">
        <v>5</v>
      </c>
      <c r="J14" s="2"/>
    </row>
    <row r="15" spans="1:10" ht="33" customHeight="1">
      <c r="A15" s="2">
        <v>12</v>
      </c>
      <c r="B15" s="30" t="s">
        <v>62</v>
      </c>
      <c r="C15" s="24">
        <v>3</v>
      </c>
      <c r="D15" s="24">
        <v>2</v>
      </c>
      <c r="E15" s="24">
        <v>5</v>
      </c>
      <c r="F15" s="24">
        <v>1</v>
      </c>
      <c r="G15" s="24">
        <v>0</v>
      </c>
      <c r="H15" s="24">
        <f t="shared" si="0"/>
        <v>1</v>
      </c>
      <c r="I15" s="37">
        <v>5</v>
      </c>
      <c r="J15" s="2"/>
    </row>
    <row r="16" spans="1:10" ht="33" customHeight="1">
      <c r="A16" s="2">
        <v>13</v>
      </c>
      <c r="B16" s="30" t="s">
        <v>63</v>
      </c>
      <c r="C16" s="24">
        <v>2</v>
      </c>
      <c r="D16" s="24">
        <v>2</v>
      </c>
      <c r="E16" s="24">
        <v>4</v>
      </c>
      <c r="F16" s="24">
        <v>1</v>
      </c>
      <c r="G16" s="24">
        <v>0</v>
      </c>
      <c r="H16" s="24">
        <f t="shared" si="0"/>
        <v>1</v>
      </c>
      <c r="I16" s="37">
        <v>4</v>
      </c>
      <c r="J16" s="2"/>
    </row>
    <row r="17" spans="1:10" ht="33" customHeight="1">
      <c r="A17" s="2">
        <v>14</v>
      </c>
      <c r="B17" s="30" t="s">
        <v>64</v>
      </c>
      <c r="C17" s="24">
        <v>2</v>
      </c>
      <c r="D17" s="24">
        <v>2</v>
      </c>
      <c r="E17" s="24">
        <v>4</v>
      </c>
      <c r="F17" s="24">
        <v>1</v>
      </c>
      <c r="G17" s="24">
        <v>0</v>
      </c>
      <c r="H17" s="24">
        <f t="shared" si="0"/>
        <v>1</v>
      </c>
      <c r="I17" s="38">
        <v>4</v>
      </c>
      <c r="J17" s="33"/>
    </row>
    <row r="18" spans="1:10" ht="33" customHeight="1">
      <c r="A18" s="2">
        <v>15</v>
      </c>
      <c r="B18" s="30" t="s">
        <v>65</v>
      </c>
      <c r="C18" s="24">
        <v>1</v>
      </c>
      <c r="D18" s="24">
        <v>2</v>
      </c>
      <c r="E18" s="24">
        <v>3</v>
      </c>
      <c r="F18" s="24">
        <v>1</v>
      </c>
      <c r="G18" s="24">
        <v>0</v>
      </c>
      <c r="H18" s="24">
        <f t="shared" si="0"/>
        <v>1</v>
      </c>
      <c r="I18" s="37">
        <v>3</v>
      </c>
      <c r="J18" s="33"/>
    </row>
    <row r="19" spans="1:10" ht="39" customHeight="1">
      <c r="A19" s="2">
        <v>16</v>
      </c>
      <c r="B19" s="32" t="s">
        <v>66</v>
      </c>
      <c r="C19" s="24">
        <v>1</v>
      </c>
      <c r="D19" s="24">
        <v>2</v>
      </c>
      <c r="E19" s="24">
        <v>3</v>
      </c>
      <c r="F19" s="24">
        <v>1</v>
      </c>
      <c r="G19" s="24">
        <v>0</v>
      </c>
      <c r="H19" s="24">
        <f t="shared" si="0"/>
        <v>1</v>
      </c>
      <c r="I19" s="24">
        <v>3</v>
      </c>
      <c r="J19" s="31" t="s">
        <v>302</v>
      </c>
    </row>
    <row r="20" spans="1:10" ht="33" customHeight="1">
      <c r="A20" s="2">
        <v>17</v>
      </c>
      <c r="B20" s="30" t="s">
        <v>67</v>
      </c>
      <c r="C20" s="24">
        <v>1</v>
      </c>
      <c r="D20" s="24">
        <v>2</v>
      </c>
      <c r="E20" s="24">
        <v>3</v>
      </c>
      <c r="F20" s="24">
        <v>1</v>
      </c>
      <c r="G20" s="24">
        <v>0</v>
      </c>
      <c r="H20" s="24">
        <f t="shared" si="0"/>
        <v>1</v>
      </c>
      <c r="I20" s="37">
        <v>3</v>
      </c>
      <c r="J20" s="33"/>
    </row>
    <row r="21" spans="1:10" ht="33" customHeight="1">
      <c r="A21" s="2">
        <v>18</v>
      </c>
      <c r="B21" s="30" t="s">
        <v>68</v>
      </c>
      <c r="C21" s="24">
        <v>1</v>
      </c>
      <c r="D21" s="24">
        <v>2</v>
      </c>
      <c r="E21" s="24">
        <v>3</v>
      </c>
      <c r="F21" s="24">
        <v>1</v>
      </c>
      <c r="G21" s="24">
        <v>0</v>
      </c>
      <c r="H21" s="24">
        <f t="shared" si="0"/>
        <v>1</v>
      </c>
      <c r="I21" s="37">
        <v>3</v>
      </c>
      <c r="J21" s="2"/>
    </row>
    <row r="22" spans="1:10" ht="33" customHeight="1">
      <c r="A22" s="71" t="s">
        <v>305</v>
      </c>
      <c r="B22" s="72"/>
      <c r="C22" s="2">
        <f aca="true" t="shared" si="1" ref="C22:I22">SUM(C4:C21)</f>
        <v>214</v>
      </c>
      <c r="D22" s="2">
        <f t="shared" si="1"/>
        <v>34</v>
      </c>
      <c r="E22" s="2">
        <f t="shared" si="1"/>
        <v>248</v>
      </c>
      <c r="F22" s="2">
        <f t="shared" si="1"/>
        <v>74</v>
      </c>
      <c r="G22" s="2">
        <f t="shared" si="1"/>
        <v>0</v>
      </c>
      <c r="H22" s="2">
        <f t="shared" si="1"/>
        <v>46</v>
      </c>
      <c r="I22" s="37">
        <f t="shared" si="1"/>
        <v>243</v>
      </c>
      <c r="J22" s="2"/>
    </row>
    <row r="23" spans="1:10" ht="60.75" customHeight="1">
      <c r="A23" s="73" t="s">
        <v>343</v>
      </c>
      <c r="B23" s="73"/>
      <c r="C23" s="73"/>
      <c r="D23" s="73"/>
      <c r="E23" s="73"/>
      <c r="F23" s="73"/>
      <c r="G23" s="73"/>
      <c r="H23" s="73"/>
      <c r="I23" s="73"/>
      <c r="J23" s="73"/>
    </row>
  </sheetData>
  <sheetProtection/>
  <mergeCells count="9">
    <mergeCell ref="J2:J3"/>
    <mergeCell ref="A22:B22"/>
    <mergeCell ref="A23:J23"/>
    <mergeCell ref="A1:J1"/>
    <mergeCell ref="I2:I3"/>
    <mergeCell ref="A2:A3"/>
    <mergeCell ref="B2:B3"/>
    <mergeCell ref="C2:E2"/>
    <mergeCell ref="F2:H2"/>
  </mergeCells>
  <printOptions/>
  <pageMargins left="0.71" right="0.4330708661417323" top="0.75" bottom="0.53" header="0.45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6"/>
  <sheetViews>
    <sheetView tabSelected="1" zoomScalePageLayoutView="0" workbookViewId="0" topLeftCell="A133">
      <selection activeCell="R146" sqref="R146"/>
    </sheetView>
  </sheetViews>
  <sheetFormatPr defaultColWidth="8.8515625" defaultRowHeight="30" customHeight="1"/>
  <cols>
    <col min="1" max="1" width="5.7109375" style="48" customWidth="1"/>
    <col min="2" max="2" width="15.28125" style="22" customWidth="1"/>
    <col min="3" max="3" width="5.8515625" style="22" customWidth="1"/>
    <col min="4" max="4" width="48.421875" style="23" customWidth="1"/>
    <col min="5" max="5" width="9.57421875" style="48" customWidth="1"/>
    <col min="6" max="16384" width="8.8515625" style="17" customWidth="1"/>
  </cols>
  <sheetData>
    <row r="1" spans="1:5" ht="30" customHeight="1">
      <c r="A1" s="81" t="s">
        <v>356</v>
      </c>
      <c r="B1" s="82"/>
      <c r="C1" s="82"/>
      <c r="D1" s="82"/>
      <c r="E1" s="83"/>
    </row>
    <row r="2" spans="1:5" ht="42" customHeight="1">
      <c r="A2" s="52" t="s">
        <v>69</v>
      </c>
      <c r="B2" s="50" t="s">
        <v>70</v>
      </c>
      <c r="C2" s="50" t="s">
        <v>71</v>
      </c>
      <c r="D2" s="50" t="s">
        <v>72</v>
      </c>
      <c r="E2" s="52" t="s">
        <v>44</v>
      </c>
    </row>
    <row r="3" spans="1:5" ht="30" customHeight="1">
      <c r="A3" s="54">
        <v>1</v>
      </c>
      <c r="B3" s="55" t="s">
        <v>357</v>
      </c>
      <c r="C3" s="55" t="s">
        <v>345</v>
      </c>
      <c r="D3" s="56" t="s">
        <v>358</v>
      </c>
      <c r="E3" s="57" t="s">
        <v>359</v>
      </c>
    </row>
    <row r="4" spans="1:5" ht="30" customHeight="1">
      <c r="A4" s="54">
        <v>2</v>
      </c>
      <c r="B4" s="55" t="s">
        <v>360</v>
      </c>
      <c r="C4" s="55" t="s">
        <v>344</v>
      </c>
      <c r="D4" s="56" t="s">
        <v>358</v>
      </c>
      <c r="E4" s="57" t="s">
        <v>359</v>
      </c>
    </row>
    <row r="5" spans="1:5" ht="30" customHeight="1">
      <c r="A5" s="54">
        <v>3</v>
      </c>
      <c r="B5" s="55" t="s">
        <v>361</v>
      </c>
      <c r="C5" s="55" t="s">
        <v>344</v>
      </c>
      <c r="D5" s="56" t="s">
        <v>362</v>
      </c>
      <c r="E5" s="57" t="s">
        <v>363</v>
      </c>
    </row>
    <row r="6" spans="1:5" ht="30" customHeight="1">
      <c r="A6" s="54">
        <v>4</v>
      </c>
      <c r="B6" s="55" t="s">
        <v>364</v>
      </c>
      <c r="C6" s="55" t="s">
        <v>344</v>
      </c>
      <c r="D6" s="56" t="s">
        <v>362</v>
      </c>
      <c r="E6" s="57" t="s">
        <v>363</v>
      </c>
    </row>
    <row r="7" spans="1:5" ht="30" customHeight="1">
      <c r="A7" s="54">
        <v>5</v>
      </c>
      <c r="B7" s="55" t="s">
        <v>365</v>
      </c>
      <c r="C7" s="55" t="s">
        <v>344</v>
      </c>
      <c r="D7" s="56" t="s">
        <v>366</v>
      </c>
      <c r="E7" s="57" t="s">
        <v>367</v>
      </c>
    </row>
    <row r="8" spans="1:5" ht="30" customHeight="1">
      <c r="A8" s="54">
        <v>6</v>
      </c>
      <c r="B8" s="55" t="s">
        <v>369</v>
      </c>
      <c r="C8" s="55" t="s">
        <v>345</v>
      </c>
      <c r="D8" s="56" t="s">
        <v>366</v>
      </c>
      <c r="E8" s="60" t="s">
        <v>367</v>
      </c>
    </row>
    <row r="9" spans="1:5" ht="30" customHeight="1">
      <c r="A9" s="54">
        <v>7</v>
      </c>
      <c r="B9" s="58" t="s">
        <v>370</v>
      </c>
      <c r="C9" s="55" t="s">
        <v>344</v>
      </c>
      <c r="D9" s="56" t="s">
        <v>371</v>
      </c>
      <c r="E9" s="57" t="s">
        <v>373</v>
      </c>
    </row>
    <row r="10" spans="1:5" ht="30" customHeight="1">
      <c r="A10" s="54">
        <v>8</v>
      </c>
      <c r="B10" s="55" t="s">
        <v>372</v>
      </c>
      <c r="C10" s="55" t="s">
        <v>344</v>
      </c>
      <c r="D10" s="56" t="s">
        <v>371</v>
      </c>
      <c r="E10" s="57" t="s">
        <v>373</v>
      </c>
    </row>
    <row r="11" spans="1:5" ht="30" customHeight="1">
      <c r="A11" s="54">
        <v>9</v>
      </c>
      <c r="B11" s="55" t="s">
        <v>374</v>
      </c>
      <c r="C11" s="55" t="s">
        <v>344</v>
      </c>
      <c r="D11" s="56" t="s">
        <v>375</v>
      </c>
      <c r="E11" s="57" t="s">
        <v>376</v>
      </c>
    </row>
    <row r="12" spans="1:5" ht="30" customHeight="1">
      <c r="A12" s="54">
        <v>10</v>
      </c>
      <c r="B12" s="55" t="s">
        <v>378</v>
      </c>
      <c r="C12" s="55" t="s">
        <v>344</v>
      </c>
      <c r="D12" s="56" t="s">
        <v>375</v>
      </c>
      <c r="E12" s="60" t="s">
        <v>376</v>
      </c>
    </row>
    <row r="13" spans="1:5" ht="30" customHeight="1">
      <c r="A13" s="54">
        <v>11</v>
      </c>
      <c r="B13" s="55" t="s">
        <v>379</v>
      </c>
      <c r="C13" s="55" t="s">
        <v>344</v>
      </c>
      <c r="D13" s="56" t="s">
        <v>380</v>
      </c>
      <c r="E13" s="57" t="s">
        <v>382</v>
      </c>
    </row>
    <row r="14" spans="1:5" ht="30" customHeight="1">
      <c r="A14" s="54">
        <v>12</v>
      </c>
      <c r="B14" s="55" t="s">
        <v>381</v>
      </c>
      <c r="C14" s="55" t="s">
        <v>344</v>
      </c>
      <c r="D14" s="56" t="s">
        <v>380</v>
      </c>
      <c r="E14" s="57" t="s">
        <v>382</v>
      </c>
    </row>
    <row r="15" spans="1:5" ht="30" customHeight="1">
      <c r="A15" s="54">
        <v>13</v>
      </c>
      <c r="B15" s="55" t="s">
        <v>383</v>
      </c>
      <c r="C15" s="55" t="s">
        <v>344</v>
      </c>
      <c r="D15" s="56" t="s">
        <v>384</v>
      </c>
      <c r="E15" s="57" t="s">
        <v>385</v>
      </c>
    </row>
    <row r="16" spans="1:5" ht="30" customHeight="1">
      <c r="A16" s="54">
        <v>14</v>
      </c>
      <c r="B16" s="55" t="s">
        <v>386</v>
      </c>
      <c r="C16" s="55" t="s">
        <v>344</v>
      </c>
      <c r="D16" s="56" t="s">
        <v>384</v>
      </c>
      <c r="E16" s="60" t="s">
        <v>385</v>
      </c>
    </row>
    <row r="17" spans="1:5" ht="30" customHeight="1">
      <c r="A17" s="54">
        <v>15</v>
      </c>
      <c r="B17" s="55" t="s">
        <v>387</v>
      </c>
      <c r="C17" s="65" t="s">
        <v>74</v>
      </c>
      <c r="D17" s="56" t="s">
        <v>389</v>
      </c>
      <c r="E17" s="60" t="s">
        <v>390</v>
      </c>
    </row>
    <row r="18" spans="1:5" ht="30" customHeight="1">
      <c r="A18" s="54">
        <v>16</v>
      </c>
      <c r="B18" s="59" t="s">
        <v>388</v>
      </c>
      <c r="C18" s="63" t="s">
        <v>74</v>
      </c>
      <c r="D18" s="64" t="s">
        <v>389</v>
      </c>
      <c r="E18" s="60" t="s">
        <v>390</v>
      </c>
    </row>
    <row r="19" spans="1:5" ht="30" customHeight="1">
      <c r="A19" s="54">
        <v>17</v>
      </c>
      <c r="B19" s="55" t="s">
        <v>391</v>
      </c>
      <c r="C19" s="66" t="s">
        <v>344</v>
      </c>
      <c r="D19" s="56" t="s">
        <v>393</v>
      </c>
      <c r="E19" s="54" t="s">
        <v>394</v>
      </c>
    </row>
    <row r="20" spans="1:5" ht="30" customHeight="1">
      <c r="A20" s="54">
        <v>18</v>
      </c>
      <c r="B20" s="55" t="s">
        <v>392</v>
      </c>
      <c r="C20" s="18" t="s">
        <v>74</v>
      </c>
      <c r="D20" s="56" t="s">
        <v>393</v>
      </c>
      <c r="E20" s="54" t="s">
        <v>394</v>
      </c>
    </row>
    <row r="21" spans="1:5" ht="30" customHeight="1">
      <c r="A21" s="54">
        <v>19</v>
      </c>
      <c r="B21" s="55" t="s">
        <v>395</v>
      </c>
      <c r="C21" s="55" t="s">
        <v>345</v>
      </c>
      <c r="D21" s="56" t="s">
        <v>397</v>
      </c>
      <c r="E21" s="60" t="s">
        <v>399</v>
      </c>
    </row>
    <row r="22" spans="1:5" ht="30" customHeight="1">
      <c r="A22" s="54">
        <v>20</v>
      </c>
      <c r="B22" s="55" t="s">
        <v>396</v>
      </c>
      <c r="C22" s="55" t="s">
        <v>345</v>
      </c>
      <c r="D22" s="56" t="s">
        <v>397</v>
      </c>
      <c r="E22" s="54" t="s">
        <v>398</v>
      </c>
    </row>
    <row r="23" spans="1:5" ht="30" customHeight="1">
      <c r="A23" s="54">
        <v>21</v>
      </c>
      <c r="B23" s="55" t="s">
        <v>400</v>
      </c>
      <c r="C23" s="55" t="s">
        <v>344</v>
      </c>
      <c r="D23" s="56" t="s">
        <v>402</v>
      </c>
      <c r="E23" s="54" t="s">
        <v>403</v>
      </c>
    </row>
    <row r="24" spans="1:5" ht="30" customHeight="1">
      <c r="A24" s="54">
        <v>22</v>
      </c>
      <c r="B24" s="18" t="s">
        <v>401</v>
      </c>
      <c r="C24" s="18" t="s">
        <v>74</v>
      </c>
      <c r="D24" s="56" t="s">
        <v>402</v>
      </c>
      <c r="E24" s="54" t="s">
        <v>403</v>
      </c>
    </row>
    <row r="25" spans="1:5" ht="30" customHeight="1">
      <c r="A25" s="54">
        <v>23</v>
      </c>
      <c r="B25" s="55" t="s">
        <v>404</v>
      </c>
      <c r="C25" s="61" t="s">
        <v>406</v>
      </c>
      <c r="D25" s="67" t="s">
        <v>600</v>
      </c>
      <c r="E25" s="61" t="s">
        <v>408</v>
      </c>
    </row>
    <row r="26" spans="1:5" ht="30" customHeight="1">
      <c r="A26" s="54">
        <v>24</v>
      </c>
      <c r="B26" s="55" t="s">
        <v>405</v>
      </c>
      <c r="C26" s="61" t="s">
        <v>406</v>
      </c>
      <c r="D26" s="67" t="s">
        <v>601</v>
      </c>
      <c r="E26" s="54" t="s">
        <v>407</v>
      </c>
    </row>
    <row r="27" spans="1:5" ht="30" customHeight="1">
      <c r="A27" s="54">
        <v>25</v>
      </c>
      <c r="B27" s="55" t="s">
        <v>409</v>
      </c>
      <c r="C27" s="63" t="s">
        <v>74</v>
      </c>
      <c r="D27" s="56" t="s">
        <v>411</v>
      </c>
      <c r="E27" s="54" t="s">
        <v>368</v>
      </c>
    </row>
    <row r="28" spans="1:5" ht="30" customHeight="1">
      <c r="A28" s="54">
        <v>26</v>
      </c>
      <c r="B28" s="55" t="s">
        <v>410</v>
      </c>
      <c r="C28" s="63" t="s">
        <v>74</v>
      </c>
      <c r="D28" s="56" t="s">
        <v>411</v>
      </c>
      <c r="E28" s="54" t="s">
        <v>368</v>
      </c>
    </row>
    <row r="29" spans="1:5" ht="30" customHeight="1">
      <c r="A29" s="54">
        <v>27</v>
      </c>
      <c r="B29" s="55" t="s">
        <v>412</v>
      </c>
      <c r="C29" s="63" t="s">
        <v>74</v>
      </c>
      <c r="D29" s="56" t="s">
        <v>414</v>
      </c>
      <c r="E29" s="63" t="s">
        <v>415</v>
      </c>
    </row>
    <row r="30" spans="1:5" ht="30" customHeight="1">
      <c r="A30" s="54">
        <v>28</v>
      </c>
      <c r="B30" s="55" t="s">
        <v>413</v>
      </c>
      <c r="C30" s="63" t="s">
        <v>74</v>
      </c>
      <c r="D30" s="56" t="s">
        <v>414</v>
      </c>
      <c r="E30" s="54" t="s">
        <v>377</v>
      </c>
    </row>
    <row r="31" spans="1:5" ht="30" customHeight="1">
      <c r="A31" s="54">
        <v>29</v>
      </c>
      <c r="B31" s="55" t="s">
        <v>416</v>
      </c>
      <c r="C31" s="55" t="s">
        <v>345</v>
      </c>
      <c r="D31" s="56" t="s">
        <v>417</v>
      </c>
      <c r="E31" s="54" t="s">
        <v>418</v>
      </c>
    </row>
    <row r="32" spans="1:5" ht="30" customHeight="1">
      <c r="A32" s="54">
        <v>30</v>
      </c>
      <c r="B32" s="55" t="s">
        <v>419</v>
      </c>
      <c r="C32" s="63" t="s">
        <v>74</v>
      </c>
      <c r="D32" s="56" t="s">
        <v>417</v>
      </c>
      <c r="E32" s="54" t="s">
        <v>418</v>
      </c>
    </row>
    <row r="33" spans="1:5" ht="30" customHeight="1">
      <c r="A33" s="54">
        <v>31</v>
      </c>
      <c r="B33" s="55" t="s">
        <v>420</v>
      </c>
      <c r="C33" s="63" t="s">
        <v>74</v>
      </c>
      <c r="D33" s="56" t="s">
        <v>421</v>
      </c>
      <c r="E33" s="63" t="s">
        <v>422</v>
      </c>
    </row>
    <row r="34" spans="1:5" ht="30" customHeight="1">
      <c r="A34" s="54">
        <v>32</v>
      </c>
      <c r="B34" s="55" t="s">
        <v>381</v>
      </c>
      <c r="C34" s="55" t="s">
        <v>345</v>
      </c>
      <c r="D34" s="56" t="s">
        <v>421</v>
      </c>
      <c r="E34" s="63" t="s">
        <v>422</v>
      </c>
    </row>
    <row r="35" spans="1:5" ht="30" customHeight="1">
      <c r="A35" s="54">
        <v>33</v>
      </c>
      <c r="B35" s="55" t="s">
        <v>423</v>
      </c>
      <c r="C35" s="63" t="s">
        <v>74</v>
      </c>
      <c r="D35" s="56" t="s">
        <v>425</v>
      </c>
      <c r="E35" s="54" t="s">
        <v>426</v>
      </c>
    </row>
    <row r="36" spans="1:5" ht="30" customHeight="1">
      <c r="A36" s="54">
        <v>34</v>
      </c>
      <c r="B36" s="62" t="s">
        <v>424</v>
      </c>
      <c r="C36" s="55" t="s">
        <v>345</v>
      </c>
      <c r="D36" s="56" t="s">
        <v>425</v>
      </c>
      <c r="E36" s="54" t="s">
        <v>426</v>
      </c>
    </row>
    <row r="37" spans="1:5" ht="30" customHeight="1">
      <c r="A37" s="54">
        <v>35</v>
      </c>
      <c r="B37" s="18" t="s">
        <v>209</v>
      </c>
      <c r="C37" s="18" t="s">
        <v>74</v>
      </c>
      <c r="D37" s="56" t="s">
        <v>427</v>
      </c>
      <c r="E37" s="51" t="s">
        <v>346</v>
      </c>
    </row>
    <row r="38" spans="1:5" ht="30" customHeight="1">
      <c r="A38" s="54">
        <v>36</v>
      </c>
      <c r="B38" s="18" t="s">
        <v>75</v>
      </c>
      <c r="C38" s="18" t="s">
        <v>74</v>
      </c>
      <c r="D38" s="56" t="s">
        <v>427</v>
      </c>
      <c r="E38" s="51" t="s">
        <v>346</v>
      </c>
    </row>
    <row r="39" spans="1:5" ht="30" customHeight="1">
      <c r="A39" s="54">
        <v>37</v>
      </c>
      <c r="B39" s="18" t="s">
        <v>210</v>
      </c>
      <c r="C39" s="18" t="s">
        <v>178</v>
      </c>
      <c r="D39" s="56" t="s">
        <v>428</v>
      </c>
      <c r="E39" s="51" t="s">
        <v>346</v>
      </c>
    </row>
    <row r="40" spans="1:5" ht="30" customHeight="1">
      <c r="A40" s="54">
        <v>38</v>
      </c>
      <c r="B40" s="18" t="s">
        <v>211</v>
      </c>
      <c r="C40" s="18" t="s">
        <v>77</v>
      </c>
      <c r="D40" s="56" t="s">
        <v>429</v>
      </c>
      <c r="E40" s="51" t="s">
        <v>346</v>
      </c>
    </row>
    <row r="41" spans="1:5" ht="30" customHeight="1">
      <c r="A41" s="54">
        <v>39</v>
      </c>
      <c r="B41" s="18" t="s">
        <v>212</v>
      </c>
      <c r="C41" s="18" t="s">
        <v>178</v>
      </c>
      <c r="D41" s="56" t="s">
        <v>430</v>
      </c>
      <c r="E41" s="51" t="s">
        <v>346</v>
      </c>
    </row>
    <row r="42" spans="1:5" ht="30" customHeight="1">
      <c r="A42" s="54">
        <v>40</v>
      </c>
      <c r="B42" s="18" t="s">
        <v>213</v>
      </c>
      <c r="C42" s="18" t="s">
        <v>178</v>
      </c>
      <c r="D42" s="56" t="s">
        <v>431</v>
      </c>
      <c r="E42" s="51" t="s">
        <v>346</v>
      </c>
    </row>
    <row r="43" spans="1:5" ht="30" customHeight="1">
      <c r="A43" s="54">
        <v>41</v>
      </c>
      <c r="B43" s="19" t="s">
        <v>80</v>
      </c>
      <c r="C43" s="18" t="s">
        <v>178</v>
      </c>
      <c r="D43" s="56" t="s">
        <v>432</v>
      </c>
      <c r="E43" s="51" t="s">
        <v>346</v>
      </c>
    </row>
    <row r="44" spans="1:5" ht="30" customHeight="1">
      <c r="A44" s="54">
        <v>42</v>
      </c>
      <c r="B44" s="18" t="s">
        <v>214</v>
      </c>
      <c r="C44" s="18" t="s">
        <v>178</v>
      </c>
      <c r="D44" s="56" t="s">
        <v>432</v>
      </c>
      <c r="E44" s="51" t="s">
        <v>346</v>
      </c>
    </row>
    <row r="45" spans="1:5" ht="30" customHeight="1">
      <c r="A45" s="54">
        <v>43</v>
      </c>
      <c r="B45" s="18" t="s">
        <v>79</v>
      </c>
      <c r="C45" s="18" t="s">
        <v>77</v>
      </c>
      <c r="D45" s="56" t="s">
        <v>433</v>
      </c>
      <c r="E45" s="51" t="s">
        <v>346</v>
      </c>
    </row>
    <row r="46" spans="1:5" ht="30" customHeight="1">
      <c r="A46" s="54">
        <v>44</v>
      </c>
      <c r="B46" s="18" t="s">
        <v>215</v>
      </c>
      <c r="C46" s="18" t="s">
        <v>178</v>
      </c>
      <c r="D46" s="56" t="s">
        <v>434</v>
      </c>
      <c r="E46" s="51" t="s">
        <v>346</v>
      </c>
    </row>
    <row r="47" spans="1:5" ht="30" customHeight="1">
      <c r="A47" s="54">
        <v>45</v>
      </c>
      <c r="B47" s="18" t="s">
        <v>216</v>
      </c>
      <c r="C47" s="18" t="s">
        <v>178</v>
      </c>
      <c r="D47" s="56" t="s">
        <v>435</v>
      </c>
      <c r="E47" s="51" t="s">
        <v>346</v>
      </c>
    </row>
    <row r="48" spans="1:5" ht="30" customHeight="1">
      <c r="A48" s="54">
        <v>46</v>
      </c>
      <c r="B48" s="18" t="s">
        <v>217</v>
      </c>
      <c r="C48" s="18" t="s">
        <v>178</v>
      </c>
      <c r="D48" s="56" t="s">
        <v>436</v>
      </c>
      <c r="E48" s="51" t="s">
        <v>346</v>
      </c>
    </row>
    <row r="49" spans="1:5" ht="30" customHeight="1">
      <c r="A49" s="54">
        <v>47</v>
      </c>
      <c r="B49" s="18" t="s">
        <v>218</v>
      </c>
      <c r="C49" s="18" t="s">
        <v>178</v>
      </c>
      <c r="D49" s="56" t="s">
        <v>437</v>
      </c>
      <c r="E49" s="51" t="s">
        <v>346</v>
      </c>
    </row>
    <row r="50" spans="1:5" ht="30" customHeight="1">
      <c r="A50" s="54">
        <v>48</v>
      </c>
      <c r="B50" s="18" t="s">
        <v>219</v>
      </c>
      <c r="C50" s="18" t="s">
        <v>178</v>
      </c>
      <c r="D50" s="56" t="s">
        <v>438</v>
      </c>
      <c r="E50" s="51" t="s">
        <v>346</v>
      </c>
    </row>
    <row r="51" spans="1:5" ht="30" customHeight="1">
      <c r="A51" s="54">
        <v>49</v>
      </c>
      <c r="B51" s="18" t="s">
        <v>220</v>
      </c>
      <c r="C51" s="18" t="s">
        <v>181</v>
      </c>
      <c r="D51" s="56" t="s">
        <v>438</v>
      </c>
      <c r="E51" s="51" t="s">
        <v>346</v>
      </c>
    </row>
    <row r="52" spans="1:5" ht="30" customHeight="1">
      <c r="A52" s="54">
        <v>50</v>
      </c>
      <c r="B52" s="18" t="s">
        <v>221</v>
      </c>
      <c r="C52" s="18" t="s">
        <v>178</v>
      </c>
      <c r="D52" s="56" t="s">
        <v>439</v>
      </c>
      <c r="E52" s="51" t="s">
        <v>346</v>
      </c>
    </row>
    <row r="53" spans="1:5" ht="30" customHeight="1">
      <c r="A53" s="54">
        <v>51</v>
      </c>
      <c r="B53" s="18" t="s">
        <v>222</v>
      </c>
      <c r="C53" s="18" t="s">
        <v>181</v>
      </c>
      <c r="D53" s="56" t="s">
        <v>440</v>
      </c>
      <c r="E53" s="51" t="s">
        <v>346</v>
      </c>
    </row>
    <row r="54" spans="1:5" ht="30" customHeight="1">
      <c r="A54" s="54">
        <v>52</v>
      </c>
      <c r="B54" s="18" t="s">
        <v>223</v>
      </c>
      <c r="C54" s="18" t="s">
        <v>181</v>
      </c>
      <c r="D54" s="56" t="s">
        <v>441</v>
      </c>
      <c r="E54" s="51" t="s">
        <v>346</v>
      </c>
    </row>
    <row r="55" spans="1:5" ht="30" customHeight="1">
      <c r="A55" s="54">
        <v>53</v>
      </c>
      <c r="B55" s="18" t="s">
        <v>224</v>
      </c>
      <c r="C55" s="18" t="s">
        <v>178</v>
      </c>
      <c r="D55" s="56" t="s">
        <v>442</v>
      </c>
      <c r="E55" s="51" t="s">
        <v>346</v>
      </c>
    </row>
    <row r="56" spans="1:5" ht="30" customHeight="1">
      <c r="A56" s="54">
        <v>54</v>
      </c>
      <c r="B56" s="18" t="s">
        <v>225</v>
      </c>
      <c r="C56" s="18" t="s">
        <v>178</v>
      </c>
      <c r="D56" s="56" t="s">
        <v>443</v>
      </c>
      <c r="E56" s="51" t="s">
        <v>346</v>
      </c>
    </row>
    <row r="57" spans="1:5" ht="30" customHeight="1">
      <c r="A57" s="54">
        <v>55</v>
      </c>
      <c r="B57" s="18" t="s">
        <v>226</v>
      </c>
      <c r="C57" s="18" t="s">
        <v>178</v>
      </c>
      <c r="D57" s="56" t="s">
        <v>444</v>
      </c>
      <c r="E57" s="51" t="s">
        <v>346</v>
      </c>
    </row>
    <row r="58" spans="1:5" ht="30" customHeight="1">
      <c r="A58" s="54">
        <v>56</v>
      </c>
      <c r="B58" s="18" t="s">
        <v>354</v>
      </c>
      <c r="C58" s="18" t="s">
        <v>345</v>
      </c>
      <c r="D58" s="56" t="s">
        <v>444</v>
      </c>
      <c r="E58" s="51" t="s">
        <v>346</v>
      </c>
    </row>
    <row r="59" spans="1:5" ht="30" customHeight="1">
      <c r="A59" s="54">
        <v>57</v>
      </c>
      <c r="B59" s="18" t="s">
        <v>227</v>
      </c>
      <c r="C59" s="18" t="s">
        <v>178</v>
      </c>
      <c r="D59" s="56" t="s">
        <v>444</v>
      </c>
      <c r="E59" s="51" t="s">
        <v>346</v>
      </c>
    </row>
    <row r="60" spans="1:5" ht="30" customHeight="1">
      <c r="A60" s="54">
        <v>58</v>
      </c>
      <c r="B60" s="18" t="s">
        <v>228</v>
      </c>
      <c r="C60" s="18" t="s">
        <v>178</v>
      </c>
      <c r="D60" s="56" t="s">
        <v>444</v>
      </c>
      <c r="E60" s="51" t="s">
        <v>346</v>
      </c>
    </row>
    <row r="61" spans="1:5" ht="30" customHeight="1">
      <c r="A61" s="54">
        <v>59</v>
      </c>
      <c r="B61" s="18" t="s">
        <v>229</v>
      </c>
      <c r="C61" s="18" t="s">
        <v>178</v>
      </c>
      <c r="D61" s="56" t="s">
        <v>445</v>
      </c>
      <c r="E61" s="51" t="s">
        <v>346</v>
      </c>
    </row>
    <row r="62" spans="1:5" ht="30" customHeight="1">
      <c r="A62" s="54">
        <v>60</v>
      </c>
      <c r="B62" s="18" t="s">
        <v>230</v>
      </c>
      <c r="C62" s="18" t="s">
        <v>178</v>
      </c>
      <c r="D62" s="56" t="s">
        <v>445</v>
      </c>
      <c r="E62" s="51" t="s">
        <v>346</v>
      </c>
    </row>
    <row r="63" spans="1:5" ht="30" customHeight="1">
      <c r="A63" s="54">
        <v>61</v>
      </c>
      <c r="B63" s="18" t="s">
        <v>231</v>
      </c>
      <c r="C63" s="18" t="s">
        <v>181</v>
      </c>
      <c r="D63" s="56" t="s">
        <v>446</v>
      </c>
      <c r="E63" s="51" t="s">
        <v>346</v>
      </c>
    </row>
    <row r="64" spans="1:5" ht="30" customHeight="1">
      <c r="A64" s="54">
        <v>62</v>
      </c>
      <c r="B64" s="18" t="s">
        <v>232</v>
      </c>
      <c r="C64" s="18" t="s">
        <v>178</v>
      </c>
      <c r="D64" s="56" t="s">
        <v>447</v>
      </c>
      <c r="E64" s="51" t="s">
        <v>346</v>
      </c>
    </row>
    <row r="65" spans="1:5" ht="30" customHeight="1">
      <c r="A65" s="54">
        <v>63</v>
      </c>
      <c r="B65" s="18" t="s">
        <v>233</v>
      </c>
      <c r="C65" s="18" t="s">
        <v>181</v>
      </c>
      <c r="D65" s="56" t="s">
        <v>448</v>
      </c>
      <c r="E65" s="51" t="s">
        <v>346</v>
      </c>
    </row>
    <row r="66" spans="1:5" ht="30" customHeight="1">
      <c r="A66" s="54">
        <v>64</v>
      </c>
      <c r="B66" s="18" t="s">
        <v>234</v>
      </c>
      <c r="C66" s="18" t="s">
        <v>178</v>
      </c>
      <c r="D66" s="56" t="s">
        <v>449</v>
      </c>
      <c r="E66" s="51" t="s">
        <v>346</v>
      </c>
    </row>
    <row r="67" spans="1:5" ht="30" customHeight="1">
      <c r="A67" s="54">
        <v>65</v>
      </c>
      <c r="B67" s="18" t="s">
        <v>235</v>
      </c>
      <c r="C67" s="18" t="s">
        <v>178</v>
      </c>
      <c r="D67" s="56" t="s">
        <v>450</v>
      </c>
      <c r="E67" s="51" t="s">
        <v>346</v>
      </c>
    </row>
    <row r="68" spans="1:5" ht="30" customHeight="1">
      <c r="A68" s="54">
        <v>66</v>
      </c>
      <c r="B68" s="18" t="s">
        <v>236</v>
      </c>
      <c r="C68" s="18" t="s">
        <v>178</v>
      </c>
      <c r="D68" s="56" t="s">
        <v>450</v>
      </c>
      <c r="E68" s="51" t="s">
        <v>346</v>
      </c>
    </row>
    <row r="69" spans="1:5" ht="30" customHeight="1">
      <c r="A69" s="54">
        <v>67</v>
      </c>
      <c r="B69" s="18" t="s">
        <v>237</v>
      </c>
      <c r="C69" s="18" t="s">
        <v>178</v>
      </c>
      <c r="D69" s="56" t="s">
        <v>450</v>
      </c>
      <c r="E69" s="51" t="s">
        <v>346</v>
      </c>
    </row>
    <row r="70" spans="1:5" ht="30" customHeight="1">
      <c r="A70" s="54">
        <v>68</v>
      </c>
      <c r="B70" s="49" t="s">
        <v>118</v>
      </c>
      <c r="C70" s="49" t="s">
        <v>74</v>
      </c>
      <c r="D70" s="56" t="s">
        <v>451</v>
      </c>
      <c r="E70" s="51" t="s">
        <v>346</v>
      </c>
    </row>
    <row r="71" spans="1:5" ht="30" customHeight="1">
      <c r="A71" s="54">
        <v>69</v>
      </c>
      <c r="B71" s="18" t="s">
        <v>182</v>
      </c>
      <c r="C71" s="18" t="s">
        <v>178</v>
      </c>
      <c r="D71" s="56" t="s">
        <v>452</v>
      </c>
      <c r="E71" s="51" t="s">
        <v>346</v>
      </c>
    </row>
    <row r="72" spans="1:5" ht="30" customHeight="1">
      <c r="A72" s="54">
        <v>70</v>
      </c>
      <c r="B72" s="18" t="s">
        <v>183</v>
      </c>
      <c r="C72" s="18" t="s">
        <v>178</v>
      </c>
      <c r="D72" s="56" t="s">
        <v>453</v>
      </c>
      <c r="E72" s="51" t="s">
        <v>346</v>
      </c>
    </row>
    <row r="73" spans="1:5" ht="30" customHeight="1">
      <c r="A73" s="54">
        <v>71</v>
      </c>
      <c r="B73" s="18" t="s">
        <v>184</v>
      </c>
      <c r="C73" s="18" t="s">
        <v>178</v>
      </c>
      <c r="D73" s="56" t="s">
        <v>454</v>
      </c>
      <c r="E73" s="51" t="s">
        <v>346</v>
      </c>
    </row>
    <row r="74" spans="1:5" ht="30" customHeight="1">
      <c r="A74" s="54">
        <v>72</v>
      </c>
      <c r="B74" s="18" t="s">
        <v>185</v>
      </c>
      <c r="C74" s="18" t="s">
        <v>178</v>
      </c>
      <c r="D74" s="56" t="s">
        <v>455</v>
      </c>
      <c r="E74" s="51" t="s">
        <v>346</v>
      </c>
    </row>
    <row r="75" spans="1:5" ht="30" customHeight="1">
      <c r="A75" s="54">
        <v>73</v>
      </c>
      <c r="B75" s="18" t="s">
        <v>186</v>
      </c>
      <c r="C75" s="18" t="s">
        <v>178</v>
      </c>
      <c r="D75" s="56" t="s">
        <v>456</v>
      </c>
      <c r="E75" s="51" t="s">
        <v>346</v>
      </c>
    </row>
    <row r="76" spans="1:5" ht="30" customHeight="1">
      <c r="A76" s="54">
        <v>74</v>
      </c>
      <c r="B76" s="18" t="s">
        <v>187</v>
      </c>
      <c r="C76" s="18" t="s">
        <v>178</v>
      </c>
      <c r="D76" s="56" t="s">
        <v>456</v>
      </c>
      <c r="E76" s="51" t="s">
        <v>346</v>
      </c>
    </row>
    <row r="77" spans="1:5" ht="30" customHeight="1">
      <c r="A77" s="54">
        <v>75</v>
      </c>
      <c r="B77" s="18" t="s">
        <v>188</v>
      </c>
      <c r="C77" s="18" t="s">
        <v>181</v>
      </c>
      <c r="D77" s="56" t="s">
        <v>456</v>
      </c>
      <c r="E77" s="51" t="s">
        <v>346</v>
      </c>
    </row>
    <row r="78" spans="1:5" ht="30" customHeight="1">
      <c r="A78" s="54">
        <v>76</v>
      </c>
      <c r="B78" s="18" t="s">
        <v>189</v>
      </c>
      <c r="C78" s="18" t="s">
        <v>181</v>
      </c>
      <c r="D78" s="56" t="s">
        <v>457</v>
      </c>
      <c r="E78" s="51" t="s">
        <v>346</v>
      </c>
    </row>
    <row r="79" spans="1:5" ht="30" customHeight="1">
      <c r="A79" s="54">
        <v>77</v>
      </c>
      <c r="B79" s="18" t="s">
        <v>190</v>
      </c>
      <c r="C79" s="18" t="s">
        <v>178</v>
      </c>
      <c r="D79" s="56" t="s">
        <v>458</v>
      </c>
      <c r="E79" s="51" t="s">
        <v>346</v>
      </c>
    </row>
    <row r="80" spans="1:5" ht="30" customHeight="1">
      <c r="A80" s="54">
        <v>78</v>
      </c>
      <c r="B80" s="18" t="s">
        <v>191</v>
      </c>
      <c r="C80" s="18" t="s">
        <v>178</v>
      </c>
      <c r="D80" s="56" t="s">
        <v>459</v>
      </c>
      <c r="E80" s="51" t="s">
        <v>346</v>
      </c>
    </row>
    <row r="81" spans="1:5" ht="30" customHeight="1">
      <c r="A81" s="54">
        <v>79</v>
      </c>
      <c r="B81" s="18" t="s">
        <v>192</v>
      </c>
      <c r="C81" s="18" t="s">
        <v>178</v>
      </c>
      <c r="D81" s="56" t="s">
        <v>460</v>
      </c>
      <c r="E81" s="51" t="s">
        <v>346</v>
      </c>
    </row>
    <row r="82" spans="1:5" ht="30" customHeight="1">
      <c r="A82" s="54">
        <v>80</v>
      </c>
      <c r="B82" s="18" t="s">
        <v>347</v>
      </c>
      <c r="C82" s="18" t="s">
        <v>178</v>
      </c>
      <c r="D82" s="56" t="s">
        <v>461</v>
      </c>
      <c r="E82" s="51" t="s">
        <v>346</v>
      </c>
    </row>
    <row r="83" spans="1:5" ht="30" customHeight="1">
      <c r="A83" s="54">
        <v>81</v>
      </c>
      <c r="B83" s="18" t="s">
        <v>193</v>
      </c>
      <c r="C83" s="18" t="s">
        <v>178</v>
      </c>
      <c r="D83" s="56" t="s">
        <v>462</v>
      </c>
      <c r="E83" s="51" t="s">
        <v>346</v>
      </c>
    </row>
    <row r="84" spans="1:5" ht="30" customHeight="1">
      <c r="A84" s="54">
        <v>82</v>
      </c>
      <c r="B84" s="18" t="s">
        <v>194</v>
      </c>
      <c r="C84" s="18" t="s">
        <v>178</v>
      </c>
      <c r="D84" s="56" t="s">
        <v>463</v>
      </c>
      <c r="E84" s="51" t="s">
        <v>346</v>
      </c>
    </row>
    <row r="85" spans="1:5" ht="30" customHeight="1">
      <c r="A85" s="54">
        <v>83</v>
      </c>
      <c r="B85" s="18" t="s">
        <v>195</v>
      </c>
      <c r="C85" s="18" t="s">
        <v>178</v>
      </c>
      <c r="D85" s="56" t="s">
        <v>464</v>
      </c>
      <c r="E85" s="51" t="s">
        <v>346</v>
      </c>
    </row>
    <row r="86" spans="1:5" ht="30" customHeight="1">
      <c r="A86" s="54">
        <v>84</v>
      </c>
      <c r="B86" s="18" t="s">
        <v>196</v>
      </c>
      <c r="C86" s="18" t="s">
        <v>181</v>
      </c>
      <c r="D86" s="56" t="s">
        <v>464</v>
      </c>
      <c r="E86" s="51" t="s">
        <v>346</v>
      </c>
    </row>
    <row r="87" spans="1:5" ht="30" customHeight="1">
      <c r="A87" s="54">
        <v>85</v>
      </c>
      <c r="B87" s="18" t="s">
        <v>92</v>
      </c>
      <c r="C87" s="18" t="s">
        <v>74</v>
      </c>
      <c r="D87" s="56" t="s">
        <v>465</v>
      </c>
      <c r="E87" s="51" t="s">
        <v>346</v>
      </c>
    </row>
    <row r="88" spans="1:5" ht="30" customHeight="1">
      <c r="A88" s="54">
        <v>86</v>
      </c>
      <c r="B88" s="18" t="s">
        <v>197</v>
      </c>
      <c r="C88" s="18" t="s">
        <v>74</v>
      </c>
      <c r="D88" s="56" t="s">
        <v>466</v>
      </c>
      <c r="E88" s="51" t="s">
        <v>346</v>
      </c>
    </row>
    <row r="89" spans="1:5" ht="30" customHeight="1">
      <c r="A89" s="54">
        <v>87</v>
      </c>
      <c r="B89" s="18" t="s">
        <v>103</v>
      </c>
      <c r="C89" s="20" t="s">
        <v>74</v>
      </c>
      <c r="D89" s="56" t="s">
        <v>467</v>
      </c>
      <c r="E89" s="51" t="s">
        <v>346</v>
      </c>
    </row>
    <row r="90" spans="1:5" ht="30" customHeight="1">
      <c r="A90" s="54">
        <v>88</v>
      </c>
      <c r="B90" s="49" t="s">
        <v>198</v>
      </c>
      <c r="C90" s="49" t="s">
        <v>178</v>
      </c>
      <c r="D90" s="56" t="s">
        <v>468</v>
      </c>
      <c r="E90" s="51" t="s">
        <v>346</v>
      </c>
    </row>
    <row r="91" spans="1:5" ht="30" customHeight="1">
      <c r="A91" s="54">
        <v>89</v>
      </c>
      <c r="B91" s="49" t="s">
        <v>199</v>
      </c>
      <c r="C91" s="49" t="s">
        <v>181</v>
      </c>
      <c r="D91" s="56" t="s">
        <v>468</v>
      </c>
      <c r="E91" s="51" t="s">
        <v>346</v>
      </c>
    </row>
    <row r="92" spans="1:5" ht="30" customHeight="1">
      <c r="A92" s="54">
        <v>90</v>
      </c>
      <c r="B92" s="21" t="s">
        <v>200</v>
      </c>
      <c r="C92" s="49" t="s">
        <v>178</v>
      </c>
      <c r="D92" s="56" t="s">
        <v>469</v>
      </c>
      <c r="E92" s="51" t="s">
        <v>346</v>
      </c>
    </row>
    <row r="93" spans="1:5" ht="30" customHeight="1">
      <c r="A93" s="54">
        <v>91</v>
      </c>
      <c r="B93" s="49" t="s">
        <v>201</v>
      </c>
      <c r="C93" s="49" t="s">
        <v>74</v>
      </c>
      <c r="D93" s="56" t="s">
        <v>470</v>
      </c>
      <c r="E93" s="51" t="s">
        <v>346</v>
      </c>
    </row>
    <row r="94" spans="1:5" ht="30" customHeight="1">
      <c r="A94" s="54">
        <v>92</v>
      </c>
      <c r="B94" s="49" t="s">
        <v>98</v>
      </c>
      <c r="C94" s="49" t="s">
        <v>74</v>
      </c>
      <c r="D94" s="56" t="s">
        <v>471</v>
      </c>
      <c r="E94" s="51" t="s">
        <v>346</v>
      </c>
    </row>
    <row r="95" spans="1:5" ht="30" customHeight="1">
      <c r="A95" s="54">
        <v>93</v>
      </c>
      <c r="B95" s="49" t="s">
        <v>108</v>
      </c>
      <c r="C95" s="49" t="s">
        <v>74</v>
      </c>
      <c r="D95" s="56" t="s">
        <v>472</v>
      </c>
      <c r="E95" s="51" t="s">
        <v>346</v>
      </c>
    </row>
    <row r="96" spans="1:5" ht="30" customHeight="1">
      <c r="A96" s="54">
        <v>94</v>
      </c>
      <c r="B96" s="49" t="s">
        <v>114</v>
      </c>
      <c r="C96" s="49" t="s">
        <v>74</v>
      </c>
      <c r="D96" s="56" t="s">
        <v>473</v>
      </c>
      <c r="E96" s="51" t="s">
        <v>346</v>
      </c>
    </row>
    <row r="97" spans="1:5" ht="30" customHeight="1">
      <c r="A97" s="54">
        <v>95</v>
      </c>
      <c r="B97" s="18" t="s">
        <v>202</v>
      </c>
      <c r="C97" s="18" t="s">
        <v>178</v>
      </c>
      <c r="D97" s="56" t="s">
        <v>474</v>
      </c>
      <c r="E97" s="51" t="s">
        <v>346</v>
      </c>
    </row>
    <row r="98" spans="1:5" ht="30" customHeight="1">
      <c r="A98" s="54">
        <v>96</v>
      </c>
      <c r="B98" s="18" t="s">
        <v>203</v>
      </c>
      <c r="C98" s="18" t="s">
        <v>181</v>
      </c>
      <c r="D98" s="56" t="s">
        <v>475</v>
      </c>
      <c r="E98" s="51" t="s">
        <v>346</v>
      </c>
    </row>
    <row r="99" spans="1:5" ht="30" customHeight="1">
      <c r="A99" s="54">
        <v>97</v>
      </c>
      <c r="B99" s="18" t="s">
        <v>204</v>
      </c>
      <c r="C99" s="18" t="s">
        <v>178</v>
      </c>
      <c r="D99" s="56" t="s">
        <v>476</v>
      </c>
      <c r="E99" s="51" t="s">
        <v>346</v>
      </c>
    </row>
    <row r="100" spans="1:5" ht="30" customHeight="1">
      <c r="A100" s="54">
        <v>98</v>
      </c>
      <c r="B100" s="18" t="s">
        <v>205</v>
      </c>
      <c r="C100" s="18" t="s">
        <v>181</v>
      </c>
      <c r="D100" s="56" t="s">
        <v>477</v>
      </c>
      <c r="E100" s="51" t="s">
        <v>346</v>
      </c>
    </row>
    <row r="101" spans="1:5" ht="30" customHeight="1">
      <c r="A101" s="54">
        <v>99</v>
      </c>
      <c r="B101" s="18" t="s">
        <v>206</v>
      </c>
      <c r="C101" s="18" t="s">
        <v>178</v>
      </c>
      <c r="D101" s="56" t="s">
        <v>478</v>
      </c>
      <c r="E101" s="51" t="s">
        <v>346</v>
      </c>
    </row>
    <row r="102" spans="1:5" ht="30" customHeight="1">
      <c r="A102" s="54">
        <v>100</v>
      </c>
      <c r="B102" s="18" t="s">
        <v>207</v>
      </c>
      <c r="C102" s="18" t="s">
        <v>181</v>
      </c>
      <c r="D102" s="56" t="s">
        <v>479</v>
      </c>
      <c r="E102" s="51" t="s">
        <v>346</v>
      </c>
    </row>
    <row r="103" spans="1:5" ht="30" customHeight="1">
      <c r="A103" s="54">
        <v>101</v>
      </c>
      <c r="B103" s="18" t="s">
        <v>208</v>
      </c>
      <c r="C103" s="18" t="s">
        <v>181</v>
      </c>
      <c r="D103" s="56" t="s">
        <v>480</v>
      </c>
      <c r="E103" s="51" t="s">
        <v>346</v>
      </c>
    </row>
    <row r="104" spans="1:5" ht="30" customHeight="1">
      <c r="A104" s="54">
        <v>102</v>
      </c>
      <c r="B104" s="49" t="s">
        <v>170</v>
      </c>
      <c r="C104" s="49" t="s">
        <v>74</v>
      </c>
      <c r="D104" s="56" t="s">
        <v>481</v>
      </c>
      <c r="E104" s="51" t="s">
        <v>346</v>
      </c>
    </row>
    <row r="105" spans="1:5" ht="30" customHeight="1">
      <c r="A105" s="54">
        <v>103</v>
      </c>
      <c r="B105" s="49" t="s">
        <v>171</v>
      </c>
      <c r="C105" s="49" t="s">
        <v>77</v>
      </c>
      <c r="D105" s="56" t="s">
        <v>482</v>
      </c>
      <c r="E105" s="51" t="s">
        <v>346</v>
      </c>
    </row>
    <row r="106" spans="1:5" ht="30" customHeight="1">
      <c r="A106" s="54">
        <v>104</v>
      </c>
      <c r="B106" s="49" t="s">
        <v>177</v>
      </c>
      <c r="C106" s="49" t="s">
        <v>178</v>
      </c>
      <c r="D106" s="56" t="s">
        <v>483</v>
      </c>
      <c r="E106" s="51" t="s">
        <v>346</v>
      </c>
    </row>
    <row r="107" spans="1:5" ht="30" customHeight="1">
      <c r="A107" s="54">
        <v>105</v>
      </c>
      <c r="B107" s="49" t="s">
        <v>179</v>
      </c>
      <c r="C107" s="49" t="s">
        <v>178</v>
      </c>
      <c r="D107" s="56" t="s">
        <v>484</v>
      </c>
      <c r="E107" s="51" t="s">
        <v>346</v>
      </c>
    </row>
    <row r="108" spans="1:5" ht="30" customHeight="1">
      <c r="A108" s="54">
        <v>106</v>
      </c>
      <c r="B108" s="49" t="s">
        <v>176</v>
      </c>
      <c r="C108" s="49" t="s">
        <v>74</v>
      </c>
      <c r="D108" s="56" t="s">
        <v>485</v>
      </c>
      <c r="E108" s="51" t="s">
        <v>346</v>
      </c>
    </row>
    <row r="109" spans="1:5" ht="30" customHeight="1">
      <c r="A109" s="54">
        <v>107</v>
      </c>
      <c r="B109" s="49" t="s">
        <v>180</v>
      </c>
      <c r="C109" s="49" t="s">
        <v>181</v>
      </c>
      <c r="D109" s="56" t="s">
        <v>486</v>
      </c>
      <c r="E109" s="51" t="s">
        <v>346</v>
      </c>
    </row>
    <row r="110" spans="1:5" ht="30" customHeight="1">
      <c r="A110" s="54">
        <v>108</v>
      </c>
      <c r="B110" s="25" t="s">
        <v>240</v>
      </c>
      <c r="C110" s="25" t="s">
        <v>181</v>
      </c>
      <c r="D110" s="56" t="s">
        <v>487</v>
      </c>
      <c r="E110" s="51" t="s">
        <v>346</v>
      </c>
    </row>
    <row r="111" spans="1:5" ht="30" customHeight="1">
      <c r="A111" s="54">
        <v>109</v>
      </c>
      <c r="B111" s="25" t="s">
        <v>244</v>
      </c>
      <c r="C111" s="25" t="s">
        <v>181</v>
      </c>
      <c r="D111" s="56" t="s">
        <v>488</v>
      </c>
      <c r="E111" s="51" t="s">
        <v>346</v>
      </c>
    </row>
    <row r="112" spans="1:5" ht="30" customHeight="1">
      <c r="A112" s="54">
        <v>110</v>
      </c>
      <c r="B112" s="25" t="s">
        <v>243</v>
      </c>
      <c r="C112" s="25" t="s">
        <v>178</v>
      </c>
      <c r="D112" s="56" t="s">
        <v>489</v>
      </c>
      <c r="E112" s="51" t="s">
        <v>346</v>
      </c>
    </row>
    <row r="113" spans="1:5" ht="30" customHeight="1">
      <c r="A113" s="54">
        <v>111</v>
      </c>
      <c r="B113" s="25" t="s">
        <v>245</v>
      </c>
      <c r="C113" s="25" t="s">
        <v>181</v>
      </c>
      <c r="D113" s="56" t="s">
        <v>490</v>
      </c>
      <c r="E113" s="51" t="s">
        <v>346</v>
      </c>
    </row>
    <row r="114" spans="1:5" ht="30" customHeight="1">
      <c r="A114" s="54">
        <v>112</v>
      </c>
      <c r="B114" s="25" t="s">
        <v>242</v>
      </c>
      <c r="C114" s="25" t="s">
        <v>178</v>
      </c>
      <c r="D114" s="56" t="s">
        <v>491</v>
      </c>
      <c r="E114" s="51" t="s">
        <v>346</v>
      </c>
    </row>
    <row r="115" spans="1:5" ht="30" customHeight="1">
      <c r="A115" s="54">
        <v>113</v>
      </c>
      <c r="B115" s="25" t="s">
        <v>241</v>
      </c>
      <c r="C115" s="25" t="s">
        <v>178</v>
      </c>
      <c r="D115" s="56" t="s">
        <v>492</v>
      </c>
      <c r="E115" s="51" t="s">
        <v>346</v>
      </c>
    </row>
    <row r="116" spans="1:5" ht="30" customHeight="1">
      <c r="A116" s="54">
        <v>114</v>
      </c>
      <c r="B116" s="25" t="s">
        <v>246</v>
      </c>
      <c r="C116" s="25" t="s">
        <v>178</v>
      </c>
      <c r="D116" s="56" t="s">
        <v>493</v>
      </c>
      <c r="E116" s="51" t="s">
        <v>346</v>
      </c>
    </row>
    <row r="117" spans="1:5" ht="30" customHeight="1">
      <c r="A117" s="54">
        <v>115</v>
      </c>
      <c r="B117" s="25" t="s">
        <v>247</v>
      </c>
      <c r="C117" s="25" t="s">
        <v>178</v>
      </c>
      <c r="D117" s="56" t="s">
        <v>494</v>
      </c>
      <c r="E117" s="51" t="s">
        <v>346</v>
      </c>
    </row>
    <row r="118" spans="1:5" ht="30" customHeight="1">
      <c r="A118" s="54">
        <v>116</v>
      </c>
      <c r="B118" s="29" t="s">
        <v>248</v>
      </c>
      <c r="C118" s="29" t="s">
        <v>74</v>
      </c>
      <c r="D118" s="56" t="s">
        <v>495</v>
      </c>
      <c r="E118" s="51" t="s">
        <v>346</v>
      </c>
    </row>
    <row r="119" spans="1:5" ht="30" customHeight="1">
      <c r="A119" s="54">
        <v>117</v>
      </c>
      <c r="B119" s="53" t="s">
        <v>249</v>
      </c>
      <c r="C119" s="53" t="s">
        <v>181</v>
      </c>
      <c r="D119" s="56" t="s">
        <v>496</v>
      </c>
      <c r="E119" s="51" t="s">
        <v>346</v>
      </c>
    </row>
    <row r="120" spans="1:5" ht="30" customHeight="1">
      <c r="A120" s="54">
        <v>118</v>
      </c>
      <c r="B120" s="51" t="s">
        <v>250</v>
      </c>
      <c r="C120" s="51" t="s">
        <v>74</v>
      </c>
      <c r="D120" s="56" t="s">
        <v>497</v>
      </c>
      <c r="E120" s="51" t="s">
        <v>308</v>
      </c>
    </row>
    <row r="121" spans="1:5" ht="30" customHeight="1">
      <c r="A121" s="54">
        <v>119</v>
      </c>
      <c r="B121" s="51" t="s">
        <v>342</v>
      </c>
      <c r="C121" s="51" t="s">
        <v>74</v>
      </c>
      <c r="D121" s="56" t="s">
        <v>497</v>
      </c>
      <c r="E121" s="51" t="s">
        <v>308</v>
      </c>
    </row>
    <row r="122" spans="1:5" ht="30" customHeight="1">
      <c r="A122" s="54">
        <v>120</v>
      </c>
      <c r="B122" s="51" t="s">
        <v>251</v>
      </c>
      <c r="C122" s="51" t="s">
        <v>344</v>
      </c>
      <c r="D122" s="56" t="s">
        <v>497</v>
      </c>
      <c r="E122" s="51" t="s">
        <v>308</v>
      </c>
    </row>
    <row r="123" spans="1:5" ht="30" customHeight="1">
      <c r="A123" s="54">
        <v>121</v>
      </c>
      <c r="B123" s="51" t="s">
        <v>252</v>
      </c>
      <c r="C123" s="51" t="s">
        <v>74</v>
      </c>
      <c r="D123" s="56" t="s">
        <v>497</v>
      </c>
      <c r="E123" s="51" t="s">
        <v>308</v>
      </c>
    </row>
    <row r="124" spans="1:5" ht="30" customHeight="1">
      <c r="A124" s="54">
        <v>122</v>
      </c>
      <c r="B124" s="51" t="s">
        <v>253</v>
      </c>
      <c r="C124" s="51" t="s">
        <v>74</v>
      </c>
      <c r="D124" s="56" t="s">
        <v>497</v>
      </c>
      <c r="E124" s="51" t="s">
        <v>308</v>
      </c>
    </row>
    <row r="125" spans="1:5" ht="30" customHeight="1">
      <c r="A125" s="54">
        <v>123</v>
      </c>
      <c r="B125" s="51" t="s">
        <v>254</v>
      </c>
      <c r="C125" s="63" t="s">
        <v>345</v>
      </c>
      <c r="D125" s="56" t="s">
        <v>497</v>
      </c>
      <c r="E125" s="51" t="s">
        <v>308</v>
      </c>
    </row>
    <row r="126" spans="1:5" ht="30" customHeight="1">
      <c r="A126" s="54">
        <v>124</v>
      </c>
      <c r="B126" s="51" t="s">
        <v>309</v>
      </c>
      <c r="C126" s="51" t="s">
        <v>77</v>
      </c>
      <c r="D126" s="56" t="s">
        <v>497</v>
      </c>
      <c r="E126" s="51" t="s">
        <v>308</v>
      </c>
    </row>
    <row r="127" spans="1:5" ht="30" customHeight="1">
      <c r="A127" s="54">
        <v>125</v>
      </c>
      <c r="B127" s="63" t="s">
        <v>602</v>
      </c>
      <c r="C127" s="51" t="s">
        <v>74</v>
      </c>
      <c r="D127" s="56" t="s">
        <v>497</v>
      </c>
      <c r="E127" s="51" t="s">
        <v>308</v>
      </c>
    </row>
    <row r="128" spans="1:5" ht="30" customHeight="1">
      <c r="A128" s="54">
        <v>126</v>
      </c>
      <c r="B128" s="51" t="s">
        <v>255</v>
      </c>
      <c r="C128" s="51" t="s">
        <v>74</v>
      </c>
      <c r="D128" s="56" t="s">
        <v>498</v>
      </c>
      <c r="E128" s="51" t="s">
        <v>308</v>
      </c>
    </row>
    <row r="129" spans="1:5" ht="30" customHeight="1">
      <c r="A129" s="54">
        <v>127</v>
      </c>
      <c r="B129" s="51" t="s">
        <v>256</v>
      </c>
      <c r="C129" s="51" t="s">
        <v>74</v>
      </c>
      <c r="D129" s="56" t="s">
        <v>499</v>
      </c>
      <c r="E129" s="51" t="s">
        <v>308</v>
      </c>
    </row>
    <row r="130" spans="1:5" ht="30" customHeight="1">
      <c r="A130" s="54">
        <v>128</v>
      </c>
      <c r="B130" s="51" t="s">
        <v>257</v>
      </c>
      <c r="C130" s="51" t="s">
        <v>74</v>
      </c>
      <c r="D130" s="56" t="s">
        <v>500</v>
      </c>
      <c r="E130" s="51" t="s">
        <v>308</v>
      </c>
    </row>
    <row r="131" spans="1:5" ht="30" customHeight="1">
      <c r="A131" s="54">
        <v>129</v>
      </c>
      <c r="B131" s="51" t="s">
        <v>258</v>
      </c>
      <c r="C131" s="51" t="s">
        <v>74</v>
      </c>
      <c r="D131" s="56" t="s">
        <v>500</v>
      </c>
      <c r="E131" s="51" t="s">
        <v>308</v>
      </c>
    </row>
    <row r="132" spans="1:5" ht="30" customHeight="1">
      <c r="A132" s="54">
        <v>130</v>
      </c>
      <c r="B132" s="51" t="s">
        <v>310</v>
      </c>
      <c r="C132" s="51" t="s">
        <v>77</v>
      </c>
      <c r="D132" s="56" t="s">
        <v>501</v>
      </c>
      <c r="E132" s="51" t="s">
        <v>308</v>
      </c>
    </row>
    <row r="133" spans="1:5" ht="30" customHeight="1">
      <c r="A133" s="54">
        <v>131</v>
      </c>
      <c r="B133" s="51" t="s">
        <v>259</v>
      </c>
      <c r="C133" s="51" t="s">
        <v>77</v>
      </c>
      <c r="D133" s="56" t="s">
        <v>501</v>
      </c>
      <c r="E133" s="51" t="s">
        <v>308</v>
      </c>
    </row>
    <row r="134" spans="1:5" ht="30" customHeight="1">
      <c r="A134" s="54">
        <v>132</v>
      </c>
      <c r="B134" s="51" t="s">
        <v>260</v>
      </c>
      <c r="C134" s="51" t="s">
        <v>74</v>
      </c>
      <c r="D134" s="56" t="s">
        <v>502</v>
      </c>
      <c r="E134" s="51" t="s">
        <v>308</v>
      </c>
    </row>
    <row r="135" spans="1:5" ht="30" customHeight="1">
      <c r="A135" s="54">
        <v>133</v>
      </c>
      <c r="B135" s="51" t="s">
        <v>261</v>
      </c>
      <c r="C135" s="51" t="s">
        <v>74</v>
      </c>
      <c r="D135" s="56" t="s">
        <v>503</v>
      </c>
      <c r="E135" s="51" t="s">
        <v>308</v>
      </c>
    </row>
    <row r="136" spans="1:5" ht="30" customHeight="1">
      <c r="A136" s="54">
        <v>134</v>
      </c>
      <c r="B136" s="51" t="s">
        <v>262</v>
      </c>
      <c r="C136" s="51" t="s">
        <v>74</v>
      </c>
      <c r="D136" s="67" t="s">
        <v>603</v>
      </c>
      <c r="E136" s="51" t="s">
        <v>308</v>
      </c>
    </row>
    <row r="137" spans="1:5" ht="30" customHeight="1">
      <c r="A137" s="54">
        <v>135</v>
      </c>
      <c r="B137" s="51" t="s">
        <v>263</v>
      </c>
      <c r="C137" s="51" t="s">
        <v>77</v>
      </c>
      <c r="D137" s="67" t="s">
        <v>604</v>
      </c>
      <c r="E137" s="51" t="s">
        <v>308</v>
      </c>
    </row>
    <row r="138" spans="1:5" ht="30" customHeight="1">
      <c r="A138" s="54">
        <v>136</v>
      </c>
      <c r="B138" s="51" t="s">
        <v>264</v>
      </c>
      <c r="C138" s="51" t="s">
        <v>77</v>
      </c>
      <c r="D138" s="56" t="s">
        <v>504</v>
      </c>
      <c r="E138" s="51" t="s">
        <v>308</v>
      </c>
    </row>
    <row r="139" spans="1:5" ht="30" customHeight="1">
      <c r="A139" s="54">
        <v>137</v>
      </c>
      <c r="B139" s="51" t="s">
        <v>311</v>
      </c>
      <c r="C139" s="51" t="s">
        <v>74</v>
      </c>
      <c r="D139" s="56" t="s">
        <v>505</v>
      </c>
      <c r="E139" s="51" t="s">
        <v>308</v>
      </c>
    </row>
    <row r="140" spans="1:5" ht="30" customHeight="1">
      <c r="A140" s="54">
        <v>138</v>
      </c>
      <c r="B140" s="51" t="s">
        <v>265</v>
      </c>
      <c r="C140" s="51" t="s">
        <v>74</v>
      </c>
      <c r="D140" s="56" t="s">
        <v>599</v>
      </c>
      <c r="E140" s="51" t="s">
        <v>308</v>
      </c>
    </row>
    <row r="141" spans="1:5" ht="30" customHeight="1">
      <c r="A141" s="54">
        <v>139</v>
      </c>
      <c r="B141" s="51" t="s">
        <v>266</v>
      </c>
      <c r="C141" s="51" t="s">
        <v>77</v>
      </c>
      <c r="D141" s="56" t="s">
        <v>599</v>
      </c>
      <c r="E141" s="51" t="s">
        <v>308</v>
      </c>
    </row>
    <row r="142" spans="1:5" ht="30" customHeight="1">
      <c r="A142" s="54">
        <v>140</v>
      </c>
      <c r="B142" s="51" t="s">
        <v>267</v>
      </c>
      <c r="C142" s="51" t="s">
        <v>74</v>
      </c>
      <c r="D142" s="56" t="s">
        <v>506</v>
      </c>
      <c r="E142" s="51" t="s">
        <v>308</v>
      </c>
    </row>
    <row r="143" spans="1:5" ht="30" customHeight="1">
      <c r="A143" s="54">
        <v>141</v>
      </c>
      <c r="B143" s="51" t="s">
        <v>268</v>
      </c>
      <c r="C143" s="51" t="s">
        <v>74</v>
      </c>
      <c r="D143" s="56" t="s">
        <v>506</v>
      </c>
      <c r="E143" s="51" t="s">
        <v>308</v>
      </c>
    </row>
    <row r="144" spans="1:5" ht="30" customHeight="1">
      <c r="A144" s="54">
        <v>142</v>
      </c>
      <c r="B144" s="51" t="s">
        <v>269</v>
      </c>
      <c r="C144" s="51" t="s">
        <v>77</v>
      </c>
      <c r="D144" s="56" t="s">
        <v>507</v>
      </c>
      <c r="E144" s="51" t="s">
        <v>308</v>
      </c>
    </row>
    <row r="145" spans="1:5" ht="30" customHeight="1">
      <c r="A145" s="54">
        <v>143</v>
      </c>
      <c r="B145" s="51" t="s">
        <v>270</v>
      </c>
      <c r="C145" s="51" t="s">
        <v>74</v>
      </c>
      <c r="D145" s="56" t="s">
        <v>507</v>
      </c>
      <c r="E145" s="51" t="s">
        <v>308</v>
      </c>
    </row>
    <row r="146" spans="1:5" ht="30" customHeight="1">
      <c r="A146" s="54">
        <v>144</v>
      </c>
      <c r="B146" s="51" t="s">
        <v>271</v>
      </c>
      <c r="C146" s="51" t="s">
        <v>74</v>
      </c>
      <c r="D146" s="56" t="s">
        <v>507</v>
      </c>
      <c r="E146" s="51" t="s">
        <v>308</v>
      </c>
    </row>
    <row r="147" spans="1:5" ht="30" customHeight="1">
      <c r="A147" s="54">
        <v>145</v>
      </c>
      <c r="B147" s="51" t="s">
        <v>272</v>
      </c>
      <c r="C147" s="51" t="s">
        <v>74</v>
      </c>
      <c r="D147" s="56" t="s">
        <v>508</v>
      </c>
      <c r="E147" s="51" t="s">
        <v>308</v>
      </c>
    </row>
    <row r="148" spans="1:5" ht="30" customHeight="1">
      <c r="A148" s="54">
        <v>146</v>
      </c>
      <c r="B148" s="51" t="s">
        <v>273</v>
      </c>
      <c r="C148" s="51" t="s">
        <v>74</v>
      </c>
      <c r="D148" s="56" t="s">
        <v>508</v>
      </c>
      <c r="E148" s="51" t="s">
        <v>308</v>
      </c>
    </row>
    <row r="149" spans="1:5" ht="30" customHeight="1">
      <c r="A149" s="54">
        <v>147</v>
      </c>
      <c r="B149" s="51" t="s">
        <v>312</v>
      </c>
      <c r="C149" s="51" t="s">
        <v>74</v>
      </c>
      <c r="D149" s="56" t="s">
        <v>508</v>
      </c>
      <c r="E149" s="51" t="s">
        <v>308</v>
      </c>
    </row>
    <row r="150" spans="1:5" ht="30" customHeight="1">
      <c r="A150" s="54">
        <v>148</v>
      </c>
      <c r="B150" s="51" t="s">
        <v>274</v>
      </c>
      <c r="C150" s="51" t="s">
        <v>74</v>
      </c>
      <c r="D150" s="56" t="s">
        <v>509</v>
      </c>
      <c r="E150" s="51" t="s">
        <v>308</v>
      </c>
    </row>
    <row r="151" spans="1:5" ht="30" customHeight="1">
      <c r="A151" s="54">
        <v>149</v>
      </c>
      <c r="B151" s="51" t="s">
        <v>275</v>
      </c>
      <c r="C151" s="51" t="s">
        <v>74</v>
      </c>
      <c r="D151" s="56" t="s">
        <v>509</v>
      </c>
      <c r="E151" s="51" t="s">
        <v>308</v>
      </c>
    </row>
    <row r="152" spans="1:5" ht="30" customHeight="1">
      <c r="A152" s="54">
        <v>150</v>
      </c>
      <c r="B152" s="51" t="s">
        <v>352</v>
      </c>
      <c r="C152" s="51" t="s">
        <v>74</v>
      </c>
      <c r="D152" s="56" t="s">
        <v>509</v>
      </c>
      <c r="E152" s="51" t="s">
        <v>308</v>
      </c>
    </row>
    <row r="153" spans="1:5" ht="30" customHeight="1">
      <c r="A153" s="54">
        <v>151</v>
      </c>
      <c r="B153" s="51" t="s">
        <v>351</v>
      </c>
      <c r="C153" s="51" t="s">
        <v>77</v>
      </c>
      <c r="D153" s="56" t="s">
        <v>510</v>
      </c>
      <c r="E153" s="51" t="s">
        <v>308</v>
      </c>
    </row>
    <row r="154" spans="1:5" ht="30" customHeight="1">
      <c r="A154" s="54">
        <v>152</v>
      </c>
      <c r="B154" s="51" t="s">
        <v>313</v>
      </c>
      <c r="C154" s="51" t="s">
        <v>77</v>
      </c>
      <c r="D154" s="56" t="s">
        <v>510</v>
      </c>
      <c r="E154" s="51" t="s">
        <v>308</v>
      </c>
    </row>
    <row r="155" spans="1:5" ht="30" customHeight="1">
      <c r="A155" s="54">
        <v>153</v>
      </c>
      <c r="B155" s="51" t="s">
        <v>314</v>
      </c>
      <c r="C155" s="51" t="s">
        <v>74</v>
      </c>
      <c r="D155" s="56" t="s">
        <v>510</v>
      </c>
      <c r="E155" s="51" t="s">
        <v>308</v>
      </c>
    </row>
    <row r="156" spans="1:5" ht="30" customHeight="1">
      <c r="A156" s="54">
        <v>154</v>
      </c>
      <c r="B156" s="51" t="s">
        <v>276</v>
      </c>
      <c r="C156" s="51" t="s">
        <v>77</v>
      </c>
      <c r="D156" s="56" t="s">
        <v>511</v>
      </c>
      <c r="E156" s="51" t="s">
        <v>308</v>
      </c>
    </row>
    <row r="157" spans="1:5" ht="30" customHeight="1">
      <c r="A157" s="54">
        <v>155</v>
      </c>
      <c r="B157" s="51" t="s">
        <v>277</v>
      </c>
      <c r="C157" s="51" t="s">
        <v>74</v>
      </c>
      <c r="D157" s="56" t="s">
        <v>511</v>
      </c>
      <c r="E157" s="51" t="s">
        <v>308</v>
      </c>
    </row>
    <row r="158" spans="1:5" ht="30" customHeight="1">
      <c r="A158" s="54">
        <v>156</v>
      </c>
      <c r="B158" s="51" t="s">
        <v>278</v>
      </c>
      <c r="C158" s="51" t="s">
        <v>77</v>
      </c>
      <c r="D158" s="56" t="s">
        <v>511</v>
      </c>
      <c r="E158" s="51" t="s">
        <v>308</v>
      </c>
    </row>
    <row r="159" spans="1:5" ht="30" customHeight="1">
      <c r="A159" s="54">
        <v>157</v>
      </c>
      <c r="B159" s="51" t="s">
        <v>279</v>
      </c>
      <c r="C159" s="51" t="s">
        <v>74</v>
      </c>
      <c r="D159" s="56" t="s">
        <v>512</v>
      </c>
      <c r="E159" s="51" t="s">
        <v>308</v>
      </c>
    </row>
    <row r="160" spans="1:5" ht="30" customHeight="1">
      <c r="A160" s="54">
        <v>158</v>
      </c>
      <c r="B160" s="51" t="s">
        <v>280</v>
      </c>
      <c r="C160" s="51" t="s">
        <v>74</v>
      </c>
      <c r="D160" s="56" t="s">
        <v>513</v>
      </c>
      <c r="E160" s="51" t="s">
        <v>308</v>
      </c>
    </row>
    <row r="161" spans="1:5" ht="30" customHeight="1">
      <c r="A161" s="54">
        <v>159</v>
      </c>
      <c r="B161" s="51" t="s">
        <v>353</v>
      </c>
      <c r="C161" s="51" t="s">
        <v>77</v>
      </c>
      <c r="D161" s="56" t="s">
        <v>514</v>
      </c>
      <c r="E161" s="51" t="s">
        <v>308</v>
      </c>
    </row>
    <row r="162" spans="1:5" ht="30" customHeight="1">
      <c r="A162" s="54">
        <v>160</v>
      </c>
      <c r="B162" s="51" t="s">
        <v>281</v>
      </c>
      <c r="C162" s="51" t="s">
        <v>77</v>
      </c>
      <c r="D162" s="56" t="s">
        <v>515</v>
      </c>
      <c r="E162" s="51" t="s">
        <v>308</v>
      </c>
    </row>
    <row r="163" spans="1:5" ht="30" customHeight="1">
      <c r="A163" s="54">
        <v>161</v>
      </c>
      <c r="B163" s="51" t="s">
        <v>282</v>
      </c>
      <c r="C163" s="51" t="s">
        <v>77</v>
      </c>
      <c r="D163" s="56" t="s">
        <v>516</v>
      </c>
      <c r="E163" s="51" t="s">
        <v>308</v>
      </c>
    </row>
    <row r="164" spans="1:5" ht="30" customHeight="1">
      <c r="A164" s="54">
        <v>162</v>
      </c>
      <c r="B164" s="54" t="s">
        <v>355</v>
      </c>
      <c r="C164" s="51" t="s">
        <v>74</v>
      </c>
      <c r="D164" s="56" t="s">
        <v>517</v>
      </c>
      <c r="E164" s="51" t="s">
        <v>308</v>
      </c>
    </row>
    <row r="165" spans="1:5" ht="30" customHeight="1">
      <c r="A165" s="54">
        <v>163</v>
      </c>
      <c r="B165" s="51" t="s">
        <v>283</v>
      </c>
      <c r="C165" s="51" t="s">
        <v>74</v>
      </c>
      <c r="D165" s="56" t="s">
        <v>518</v>
      </c>
      <c r="E165" s="51" t="s">
        <v>308</v>
      </c>
    </row>
    <row r="166" spans="1:5" ht="30" customHeight="1">
      <c r="A166" s="54">
        <v>164</v>
      </c>
      <c r="B166" s="51" t="s">
        <v>284</v>
      </c>
      <c r="C166" s="51" t="s">
        <v>77</v>
      </c>
      <c r="D166" s="56" t="s">
        <v>519</v>
      </c>
      <c r="E166" s="51" t="s">
        <v>308</v>
      </c>
    </row>
    <row r="167" spans="1:5" ht="30" customHeight="1">
      <c r="A167" s="54">
        <v>165</v>
      </c>
      <c r="B167" s="51" t="s">
        <v>315</v>
      </c>
      <c r="C167" s="51" t="s">
        <v>74</v>
      </c>
      <c r="D167" s="56" t="s">
        <v>520</v>
      </c>
      <c r="E167" s="51" t="s">
        <v>308</v>
      </c>
    </row>
    <row r="168" spans="1:5" ht="30" customHeight="1">
      <c r="A168" s="54">
        <v>166</v>
      </c>
      <c r="B168" s="51" t="s">
        <v>285</v>
      </c>
      <c r="C168" s="51" t="s">
        <v>74</v>
      </c>
      <c r="D168" s="56" t="s">
        <v>521</v>
      </c>
      <c r="E168" s="51" t="s">
        <v>308</v>
      </c>
    </row>
    <row r="169" spans="1:5" ht="30" customHeight="1">
      <c r="A169" s="54">
        <v>167</v>
      </c>
      <c r="B169" s="51" t="s">
        <v>286</v>
      </c>
      <c r="C169" s="51" t="s">
        <v>74</v>
      </c>
      <c r="D169" s="56" t="s">
        <v>522</v>
      </c>
      <c r="E169" s="51" t="s">
        <v>308</v>
      </c>
    </row>
    <row r="170" spans="1:5" ht="30" customHeight="1">
      <c r="A170" s="54">
        <v>168</v>
      </c>
      <c r="B170" s="51" t="s">
        <v>287</v>
      </c>
      <c r="C170" s="51" t="s">
        <v>74</v>
      </c>
      <c r="D170" s="56" t="s">
        <v>523</v>
      </c>
      <c r="E170" s="51" t="s">
        <v>308</v>
      </c>
    </row>
    <row r="171" spans="1:5" ht="30" customHeight="1">
      <c r="A171" s="54">
        <v>169</v>
      </c>
      <c r="B171" s="51" t="s">
        <v>288</v>
      </c>
      <c r="C171" s="51" t="s">
        <v>74</v>
      </c>
      <c r="D171" s="56" t="s">
        <v>524</v>
      </c>
      <c r="E171" s="51" t="s">
        <v>308</v>
      </c>
    </row>
    <row r="172" spans="1:5" ht="30" customHeight="1">
      <c r="A172" s="54">
        <v>170</v>
      </c>
      <c r="B172" s="51" t="s">
        <v>289</v>
      </c>
      <c r="C172" s="51" t="s">
        <v>74</v>
      </c>
      <c r="D172" s="56" t="s">
        <v>525</v>
      </c>
      <c r="E172" s="51" t="s">
        <v>308</v>
      </c>
    </row>
    <row r="173" spans="1:5" ht="30" customHeight="1">
      <c r="A173" s="54">
        <v>171</v>
      </c>
      <c r="B173" s="51" t="s">
        <v>290</v>
      </c>
      <c r="C173" s="51" t="s">
        <v>74</v>
      </c>
      <c r="D173" s="56" t="s">
        <v>526</v>
      </c>
      <c r="E173" s="51" t="s">
        <v>308</v>
      </c>
    </row>
    <row r="174" spans="1:5" ht="30" customHeight="1">
      <c r="A174" s="54">
        <v>172</v>
      </c>
      <c r="B174" s="51" t="s">
        <v>291</v>
      </c>
      <c r="C174" s="51" t="s">
        <v>77</v>
      </c>
      <c r="D174" s="56" t="s">
        <v>526</v>
      </c>
      <c r="E174" s="51" t="s">
        <v>308</v>
      </c>
    </row>
    <row r="175" spans="1:5" ht="30" customHeight="1">
      <c r="A175" s="54">
        <v>173</v>
      </c>
      <c r="B175" s="51" t="s">
        <v>349</v>
      </c>
      <c r="C175" s="51" t="s">
        <v>77</v>
      </c>
      <c r="D175" s="56" t="s">
        <v>527</v>
      </c>
      <c r="E175" s="51" t="s">
        <v>308</v>
      </c>
    </row>
    <row r="176" spans="1:5" ht="30" customHeight="1">
      <c r="A176" s="54">
        <v>174</v>
      </c>
      <c r="B176" s="51" t="s">
        <v>292</v>
      </c>
      <c r="C176" s="51" t="s">
        <v>74</v>
      </c>
      <c r="D176" s="56" t="s">
        <v>528</v>
      </c>
      <c r="E176" s="51" t="s">
        <v>308</v>
      </c>
    </row>
    <row r="177" spans="1:5" ht="30" customHeight="1">
      <c r="A177" s="54">
        <v>175</v>
      </c>
      <c r="B177" s="51" t="s">
        <v>293</v>
      </c>
      <c r="C177" s="51" t="s">
        <v>77</v>
      </c>
      <c r="D177" s="56" t="s">
        <v>529</v>
      </c>
      <c r="E177" s="51" t="s">
        <v>308</v>
      </c>
    </row>
    <row r="178" spans="1:5" ht="30" customHeight="1">
      <c r="A178" s="54">
        <v>176</v>
      </c>
      <c r="B178" s="51" t="s">
        <v>294</v>
      </c>
      <c r="C178" s="51" t="s">
        <v>77</v>
      </c>
      <c r="D178" s="56" t="s">
        <v>530</v>
      </c>
      <c r="E178" s="51" t="s">
        <v>308</v>
      </c>
    </row>
    <row r="179" spans="1:5" ht="30" customHeight="1">
      <c r="A179" s="54">
        <v>177</v>
      </c>
      <c r="B179" s="51" t="s">
        <v>316</v>
      </c>
      <c r="C179" s="51" t="s">
        <v>74</v>
      </c>
      <c r="D179" s="56" t="s">
        <v>531</v>
      </c>
      <c r="E179" s="51" t="s">
        <v>308</v>
      </c>
    </row>
    <row r="180" spans="1:5" ht="30" customHeight="1">
      <c r="A180" s="54">
        <v>178</v>
      </c>
      <c r="B180" s="51" t="s">
        <v>295</v>
      </c>
      <c r="C180" s="51" t="s">
        <v>77</v>
      </c>
      <c r="D180" s="56" t="s">
        <v>532</v>
      </c>
      <c r="E180" s="51" t="s">
        <v>308</v>
      </c>
    </row>
    <row r="181" spans="1:5" ht="30" customHeight="1">
      <c r="A181" s="54">
        <v>179</v>
      </c>
      <c r="B181" s="51" t="s">
        <v>296</v>
      </c>
      <c r="C181" s="51" t="s">
        <v>74</v>
      </c>
      <c r="D181" s="56" t="s">
        <v>533</v>
      </c>
      <c r="E181" s="51" t="s">
        <v>308</v>
      </c>
    </row>
    <row r="182" spans="1:5" ht="30" customHeight="1">
      <c r="A182" s="54">
        <v>180</v>
      </c>
      <c r="B182" s="51" t="s">
        <v>348</v>
      </c>
      <c r="C182" s="51" t="s">
        <v>77</v>
      </c>
      <c r="D182" s="56" t="s">
        <v>534</v>
      </c>
      <c r="E182" s="51" t="s">
        <v>308</v>
      </c>
    </row>
    <row r="183" spans="1:5" ht="30" customHeight="1">
      <c r="A183" s="54">
        <v>181</v>
      </c>
      <c r="B183" s="51" t="s">
        <v>297</v>
      </c>
      <c r="C183" s="51" t="s">
        <v>74</v>
      </c>
      <c r="D183" s="56" t="s">
        <v>535</v>
      </c>
      <c r="E183" s="51" t="s">
        <v>308</v>
      </c>
    </row>
    <row r="184" spans="1:5" ht="30" customHeight="1">
      <c r="A184" s="54">
        <v>182</v>
      </c>
      <c r="B184" s="51" t="s">
        <v>298</v>
      </c>
      <c r="C184" s="51" t="s">
        <v>74</v>
      </c>
      <c r="D184" s="56" t="s">
        <v>536</v>
      </c>
      <c r="E184" s="51" t="s">
        <v>308</v>
      </c>
    </row>
    <row r="185" spans="1:5" ht="30" customHeight="1">
      <c r="A185" s="54">
        <v>183</v>
      </c>
      <c r="B185" s="51" t="s">
        <v>299</v>
      </c>
      <c r="C185" s="51" t="s">
        <v>74</v>
      </c>
      <c r="D185" s="56" t="s">
        <v>537</v>
      </c>
      <c r="E185" s="51" t="s">
        <v>308</v>
      </c>
    </row>
    <row r="186" spans="1:5" ht="30" customHeight="1">
      <c r="A186" s="54">
        <v>184</v>
      </c>
      <c r="B186" s="51" t="s">
        <v>300</v>
      </c>
      <c r="C186" s="51" t="s">
        <v>74</v>
      </c>
      <c r="D186" s="56" t="s">
        <v>538</v>
      </c>
      <c r="E186" s="51" t="s">
        <v>308</v>
      </c>
    </row>
    <row r="187" spans="1:5" ht="30" customHeight="1">
      <c r="A187" s="54">
        <v>185</v>
      </c>
      <c r="B187" s="51" t="s">
        <v>301</v>
      </c>
      <c r="C187" s="51" t="s">
        <v>74</v>
      </c>
      <c r="D187" s="56" t="s">
        <v>539</v>
      </c>
      <c r="E187" s="51" t="s">
        <v>308</v>
      </c>
    </row>
    <row r="188" spans="1:5" ht="30" customHeight="1">
      <c r="A188" s="54">
        <v>186</v>
      </c>
      <c r="B188" s="51" t="s">
        <v>350</v>
      </c>
      <c r="C188" s="51" t="s">
        <v>74</v>
      </c>
      <c r="D188" s="56" t="s">
        <v>540</v>
      </c>
      <c r="E188" s="51" t="s">
        <v>308</v>
      </c>
    </row>
    <row r="189" spans="1:5" ht="30" customHeight="1">
      <c r="A189" s="54">
        <v>187</v>
      </c>
      <c r="B189" s="51" t="s">
        <v>87</v>
      </c>
      <c r="C189" s="51" t="s">
        <v>74</v>
      </c>
      <c r="D189" s="56" t="s">
        <v>541</v>
      </c>
      <c r="E189" s="51" t="s">
        <v>90</v>
      </c>
    </row>
    <row r="190" spans="1:5" ht="30" customHeight="1">
      <c r="A190" s="54">
        <v>188</v>
      </c>
      <c r="B190" s="51" t="s">
        <v>88</v>
      </c>
      <c r="C190" s="51" t="s">
        <v>74</v>
      </c>
      <c r="D190" s="56" t="s">
        <v>542</v>
      </c>
      <c r="E190" s="51" t="s">
        <v>90</v>
      </c>
    </row>
    <row r="191" spans="1:5" ht="30" customHeight="1">
      <c r="A191" s="54">
        <v>189</v>
      </c>
      <c r="B191" s="51" t="s">
        <v>89</v>
      </c>
      <c r="C191" s="51" t="s">
        <v>74</v>
      </c>
      <c r="D191" s="56" t="s">
        <v>543</v>
      </c>
      <c r="E191" s="51" t="s">
        <v>90</v>
      </c>
    </row>
    <row r="192" spans="1:5" ht="30" customHeight="1">
      <c r="A192" s="54">
        <v>190</v>
      </c>
      <c r="B192" s="51" t="s">
        <v>81</v>
      </c>
      <c r="C192" s="51" t="s">
        <v>74</v>
      </c>
      <c r="D192" s="56" t="s">
        <v>544</v>
      </c>
      <c r="E192" s="51" t="s">
        <v>86</v>
      </c>
    </row>
    <row r="193" spans="1:5" ht="30" customHeight="1">
      <c r="A193" s="54">
        <v>191</v>
      </c>
      <c r="B193" s="51" t="s">
        <v>82</v>
      </c>
      <c r="C193" s="51" t="s">
        <v>77</v>
      </c>
      <c r="D193" s="56" t="s">
        <v>545</v>
      </c>
      <c r="E193" s="51" t="s">
        <v>86</v>
      </c>
    </row>
    <row r="194" spans="1:5" ht="30" customHeight="1">
      <c r="A194" s="54">
        <v>192</v>
      </c>
      <c r="B194" s="51" t="s">
        <v>317</v>
      </c>
      <c r="C194" s="51" t="s">
        <v>74</v>
      </c>
      <c r="D194" s="56" t="s">
        <v>546</v>
      </c>
      <c r="E194" s="51" t="s">
        <v>86</v>
      </c>
    </row>
    <row r="195" spans="1:5" ht="30" customHeight="1">
      <c r="A195" s="54">
        <v>193</v>
      </c>
      <c r="B195" s="51" t="s">
        <v>83</v>
      </c>
      <c r="C195" s="51" t="s">
        <v>77</v>
      </c>
      <c r="D195" s="56" t="s">
        <v>547</v>
      </c>
      <c r="E195" s="51" t="s">
        <v>86</v>
      </c>
    </row>
    <row r="196" spans="1:5" ht="30" customHeight="1">
      <c r="A196" s="54">
        <v>194</v>
      </c>
      <c r="B196" s="51" t="s">
        <v>84</v>
      </c>
      <c r="C196" s="51" t="s">
        <v>77</v>
      </c>
      <c r="D196" s="56" t="s">
        <v>548</v>
      </c>
      <c r="E196" s="51" t="s">
        <v>86</v>
      </c>
    </row>
    <row r="197" spans="1:5" ht="30" customHeight="1">
      <c r="A197" s="54">
        <v>195</v>
      </c>
      <c r="B197" s="51" t="s">
        <v>85</v>
      </c>
      <c r="C197" s="51" t="s">
        <v>74</v>
      </c>
      <c r="D197" s="56" t="s">
        <v>549</v>
      </c>
      <c r="E197" s="51" t="s">
        <v>86</v>
      </c>
    </row>
    <row r="198" spans="1:5" ht="30" customHeight="1">
      <c r="A198" s="54">
        <v>196</v>
      </c>
      <c r="B198" s="51" t="s">
        <v>125</v>
      </c>
      <c r="C198" s="51" t="s">
        <v>74</v>
      </c>
      <c r="D198" s="56" t="s">
        <v>550</v>
      </c>
      <c r="E198" s="51" t="s">
        <v>318</v>
      </c>
    </row>
    <row r="199" spans="1:5" ht="30" customHeight="1">
      <c r="A199" s="54">
        <v>197</v>
      </c>
      <c r="B199" s="51" t="s">
        <v>319</v>
      </c>
      <c r="C199" s="51" t="s">
        <v>74</v>
      </c>
      <c r="D199" s="56" t="s">
        <v>551</v>
      </c>
      <c r="E199" s="51" t="s">
        <v>318</v>
      </c>
    </row>
    <row r="200" spans="1:5" ht="30" customHeight="1">
      <c r="A200" s="54">
        <v>198</v>
      </c>
      <c r="B200" s="51" t="s">
        <v>126</v>
      </c>
      <c r="C200" s="51" t="s">
        <v>77</v>
      </c>
      <c r="D200" s="56" t="s">
        <v>552</v>
      </c>
      <c r="E200" s="51" t="s">
        <v>318</v>
      </c>
    </row>
    <row r="201" spans="1:5" ht="30" customHeight="1">
      <c r="A201" s="54">
        <v>199</v>
      </c>
      <c r="B201" s="51" t="s">
        <v>320</v>
      </c>
      <c r="C201" s="51" t="s">
        <v>74</v>
      </c>
      <c r="D201" s="56" t="s">
        <v>553</v>
      </c>
      <c r="E201" s="51" t="s">
        <v>318</v>
      </c>
    </row>
    <row r="202" spans="1:5" ht="30" customHeight="1">
      <c r="A202" s="54">
        <v>200</v>
      </c>
      <c r="B202" s="51" t="s">
        <v>127</v>
      </c>
      <c r="C202" s="51" t="s">
        <v>77</v>
      </c>
      <c r="D202" s="56" t="s">
        <v>554</v>
      </c>
      <c r="E202" s="51" t="s">
        <v>318</v>
      </c>
    </row>
    <row r="203" spans="1:5" ht="30" customHeight="1">
      <c r="A203" s="54">
        <v>201</v>
      </c>
      <c r="B203" s="51" t="s">
        <v>321</v>
      </c>
      <c r="C203" s="51" t="s">
        <v>74</v>
      </c>
      <c r="D203" s="56" t="s">
        <v>555</v>
      </c>
      <c r="E203" s="51" t="s">
        <v>318</v>
      </c>
    </row>
    <row r="204" spans="1:5" ht="30" customHeight="1">
      <c r="A204" s="54">
        <v>202</v>
      </c>
      <c r="B204" s="51" t="s">
        <v>128</v>
      </c>
      <c r="C204" s="51" t="s">
        <v>74</v>
      </c>
      <c r="D204" s="56" t="s">
        <v>556</v>
      </c>
      <c r="E204" s="51" t="s">
        <v>318</v>
      </c>
    </row>
    <row r="205" spans="1:5" ht="30" customHeight="1">
      <c r="A205" s="54">
        <v>203</v>
      </c>
      <c r="B205" s="51" t="s">
        <v>129</v>
      </c>
      <c r="C205" s="51" t="s">
        <v>74</v>
      </c>
      <c r="D205" s="56" t="s">
        <v>557</v>
      </c>
      <c r="E205" s="51" t="s">
        <v>318</v>
      </c>
    </row>
    <row r="206" spans="1:5" ht="30" customHeight="1">
      <c r="A206" s="54">
        <v>204</v>
      </c>
      <c r="B206" s="51" t="s">
        <v>130</v>
      </c>
      <c r="C206" s="51" t="s">
        <v>74</v>
      </c>
      <c r="D206" s="56" t="s">
        <v>558</v>
      </c>
      <c r="E206" s="51" t="s">
        <v>322</v>
      </c>
    </row>
    <row r="207" spans="1:5" ht="30" customHeight="1">
      <c r="A207" s="54">
        <v>205</v>
      </c>
      <c r="B207" s="51" t="s">
        <v>131</v>
      </c>
      <c r="C207" s="51" t="s">
        <v>77</v>
      </c>
      <c r="D207" s="56" t="s">
        <v>559</v>
      </c>
      <c r="E207" s="51" t="s">
        <v>322</v>
      </c>
    </row>
    <row r="208" spans="1:5" ht="30" customHeight="1">
      <c r="A208" s="54">
        <v>206</v>
      </c>
      <c r="B208" s="51" t="s">
        <v>132</v>
      </c>
      <c r="C208" s="51" t="s">
        <v>77</v>
      </c>
      <c r="D208" s="56" t="s">
        <v>560</v>
      </c>
      <c r="E208" s="51" t="s">
        <v>322</v>
      </c>
    </row>
    <row r="209" spans="1:5" ht="30" customHeight="1">
      <c r="A209" s="54">
        <v>207</v>
      </c>
      <c r="B209" s="51" t="s">
        <v>133</v>
      </c>
      <c r="C209" s="51" t="s">
        <v>77</v>
      </c>
      <c r="D209" s="56" t="s">
        <v>561</v>
      </c>
      <c r="E209" s="51" t="s">
        <v>322</v>
      </c>
    </row>
    <row r="210" spans="1:5" ht="30" customHeight="1">
      <c r="A210" s="54">
        <v>208</v>
      </c>
      <c r="B210" s="51" t="s">
        <v>134</v>
      </c>
      <c r="C210" s="51" t="s">
        <v>74</v>
      </c>
      <c r="D210" s="56" t="s">
        <v>562</v>
      </c>
      <c r="E210" s="51" t="s">
        <v>322</v>
      </c>
    </row>
    <row r="211" spans="1:5" ht="30" customHeight="1">
      <c r="A211" s="54">
        <v>209</v>
      </c>
      <c r="B211" s="51" t="s">
        <v>323</v>
      </c>
      <c r="C211" s="51" t="s">
        <v>135</v>
      </c>
      <c r="D211" s="56" t="s">
        <v>563</v>
      </c>
      <c r="E211" s="51" t="s">
        <v>322</v>
      </c>
    </row>
    <row r="212" spans="1:5" ht="30" customHeight="1">
      <c r="A212" s="54">
        <v>210</v>
      </c>
      <c r="B212" s="51" t="s">
        <v>136</v>
      </c>
      <c r="C212" s="51" t="s">
        <v>77</v>
      </c>
      <c r="D212" s="56" t="s">
        <v>564</v>
      </c>
      <c r="E212" s="51" t="s">
        <v>322</v>
      </c>
    </row>
    <row r="213" spans="1:5" ht="30" customHeight="1">
      <c r="A213" s="54">
        <v>211</v>
      </c>
      <c r="B213" s="51" t="s">
        <v>137</v>
      </c>
      <c r="C213" s="51" t="s">
        <v>74</v>
      </c>
      <c r="D213" s="56" t="s">
        <v>565</v>
      </c>
      <c r="E213" s="51" t="s">
        <v>322</v>
      </c>
    </row>
    <row r="214" spans="1:5" ht="30" customHeight="1">
      <c r="A214" s="54">
        <v>212</v>
      </c>
      <c r="B214" s="51" t="s">
        <v>325</v>
      </c>
      <c r="C214" s="51" t="s">
        <v>74</v>
      </c>
      <c r="D214" s="56" t="s">
        <v>566</v>
      </c>
      <c r="E214" s="51" t="s">
        <v>324</v>
      </c>
    </row>
    <row r="215" spans="1:5" ht="30" customHeight="1">
      <c r="A215" s="54">
        <v>213</v>
      </c>
      <c r="B215" s="51" t="s">
        <v>138</v>
      </c>
      <c r="C215" s="51" t="s">
        <v>74</v>
      </c>
      <c r="D215" s="56" t="s">
        <v>567</v>
      </c>
      <c r="E215" s="51" t="s">
        <v>324</v>
      </c>
    </row>
    <row r="216" spans="1:5" ht="30" customHeight="1">
      <c r="A216" s="54">
        <v>214</v>
      </c>
      <c r="B216" s="51" t="s">
        <v>139</v>
      </c>
      <c r="C216" s="51" t="s">
        <v>74</v>
      </c>
      <c r="D216" s="56" t="s">
        <v>568</v>
      </c>
      <c r="E216" s="51" t="s">
        <v>324</v>
      </c>
    </row>
    <row r="217" spans="1:5" ht="30" customHeight="1">
      <c r="A217" s="54">
        <v>215</v>
      </c>
      <c r="B217" s="51" t="s">
        <v>140</v>
      </c>
      <c r="C217" s="51" t="s">
        <v>74</v>
      </c>
      <c r="D217" s="56" t="s">
        <v>569</v>
      </c>
      <c r="E217" s="51" t="s">
        <v>324</v>
      </c>
    </row>
    <row r="218" spans="1:5" ht="30" customHeight="1">
      <c r="A218" s="54">
        <v>216</v>
      </c>
      <c r="B218" s="51" t="s">
        <v>326</v>
      </c>
      <c r="C218" s="51" t="s">
        <v>74</v>
      </c>
      <c r="D218" s="56" t="s">
        <v>570</v>
      </c>
      <c r="E218" s="51" t="s">
        <v>324</v>
      </c>
    </row>
    <row r="219" spans="1:5" ht="30" customHeight="1">
      <c r="A219" s="54">
        <v>217</v>
      </c>
      <c r="B219" s="51" t="s">
        <v>141</v>
      </c>
      <c r="C219" s="51" t="s">
        <v>74</v>
      </c>
      <c r="D219" s="56" t="s">
        <v>571</v>
      </c>
      <c r="E219" s="51" t="s">
        <v>324</v>
      </c>
    </row>
    <row r="220" spans="1:5" ht="30" customHeight="1">
      <c r="A220" s="54">
        <v>218</v>
      </c>
      <c r="B220" s="51" t="s">
        <v>142</v>
      </c>
      <c r="C220" s="51" t="s">
        <v>74</v>
      </c>
      <c r="D220" s="56" t="s">
        <v>572</v>
      </c>
      <c r="E220" s="51" t="s">
        <v>327</v>
      </c>
    </row>
    <row r="221" spans="1:5" ht="30" customHeight="1">
      <c r="A221" s="54">
        <v>219</v>
      </c>
      <c r="B221" s="51" t="s">
        <v>307</v>
      </c>
      <c r="C221" s="51" t="s">
        <v>74</v>
      </c>
      <c r="D221" s="56" t="s">
        <v>573</v>
      </c>
      <c r="E221" s="51" t="s">
        <v>328</v>
      </c>
    </row>
    <row r="222" spans="1:5" ht="30" customHeight="1">
      <c r="A222" s="54">
        <v>220</v>
      </c>
      <c r="B222" s="51" t="s">
        <v>329</v>
      </c>
      <c r="C222" s="51" t="s">
        <v>77</v>
      </c>
      <c r="D222" s="56" t="s">
        <v>574</v>
      </c>
      <c r="E222" s="51" t="s">
        <v>330</v>
      </c>
    </row>
    <row r="223" spans="1:5" ht="30" customHeight="1">
      <c r="A223" s="54">
        <v>221</v>
      </c>
      <c r="B223" s="51" t="s">
        <v>143</v>
      </c>
      <c r="C223" s="51" t="s">
        <v>74</v>
      </c>
      <c r="D223" s="56" t="s">
        <v>575</v>
      </c>
      <c r="E223" s="51" t="s">
        <v>330</v>
      </c>
    </row>
    <row r="224" spans="1:5" ht="30" customHeight="1">
      <c r="A224" s="54">
        <v>222</v>
      </c>
      <c r="B224" s="51" t="s">
        <v>151</v>
      </c>
      <c r="C224" s="51" t="s">
        <v>74</v>
      </c>
      <c r="D224" s="56" t="s">
        <v>576</v>
      </c>
      <c r="E224" s="51" t="s">
        <v>331</v>
      </c>
    </row>
    <row r="225" spans="1:5" ht="30" customHeight="1">
      <c r="A225" s="54">
        <v>223</v>
      </c>
      <c r="B225" s="51" t="s">
        <v>152</v>
      </c>
      <c r="C225" s="51" t="s">
        <v>74</v>
      </c>
      <c r="D225" s="56" t="s">
        <v>577</v>
      </c>
      <c r="E225" s="51" t="s">
        <v>331</v>
      </c>
    </row>
    <row r="226" spans="1:5" ht="30" customHeight="1">
      <c r="A226" s="54">
        <v>224</v>
      </c>
      <c r="B226" s="51" t="s">
        <v>153</v>
      </c>
      <c r="C226" s="51" t="s">
        <v>77</v>
      </c>
      <c r="D226" s="56" t="s">
        <v>578</v>
      </c>
      <c r="E226" s="51" t="s">
        <v>331</v>
      </c>
    </row>
    <row r="227" spans="1:5" ht="30" customHeight="1">
      <c r="A227" s="54">
        <v>225</v>
      </c>
      <c r="B227" s="51" t="s">
        <v>154</v>
      </c>
      <c r="C227" s="51" t="s">
        <v>74</v>
      </c>
      <c r="D227" s="56" t="s">
        <v>579</v>
      </c>
      <c r="E227" s="51" t="s">
        <v>332</v>
      </c>
    </row>
    <row r="228" spans="1:5" ht="30" customHeight="1">
      <c r="A228" s="54">
        <v>226</v>
      </c>
      <c r="B228" s="51" t="s">
        <v>155</v>
      </c>
      <c r="C228" s="51" t="s">
        <v>77</v>
      </c>
      <c r="D228" s="56" t="s">
        <v>580</v>
      </c>
      <c r="E228" s="51" t="s">
        <v>332</v>
      </c>
    </row>
    <row r="229" spans="1:5" ht="30" customHeight="1">
      <c r="A229" s="54">
        <v>227</v>
      </c>
      <c r="B229" s="51" t="s">
        <v>156</v>
      </c>
      <c r="C229" s="51" t="s">
        <v>74</v>
      </c>
      <c r="D229" s="56" t="s">
        <v>581</v>
      </c>
      <c r="E229" s="51" t="s">
        <v>332</v>
      </c>
    </row>
    <row r="230" spans="1:5" ht="30" customHeight="1">
      <c r="A230" s="54">
        <v>228</v>
      </c>
      <c r="B230" s="51" t="s">
        <v>157</v>
      </c>
      <c r="C230" s="51" t="s">
        <v>74</v>
      </c>
      <c r="D230" s="56" t="s">
        <v>582</v>
      </c>
      <c r="E230" s="51" t="s">
        <v>333</v>
      </c>
    </row>
    <row r="231" spans="1:5" ht="30" customHeight="1">
      <c r="A231" s="54">
        <v>229</v>
      </c>
      <c r="B231" s="51" t="s">
        <v>158</v>
      </c>
      <c r="C231" s="51" t="s">
        <v>74</v>
      </c>
      <c r="D231" s="56" t="s">
        <v>583</v>
      </c>
      <c r="E231" s="51" t="s">
        <v>55</v>
      </c>
    </row>
    <row r="232" spans="1:5" ht="30" customHeight="1">
      <c r="A232" s="54">
        <v>230</v>
      </c>
      <c r="B232" s="51" t="s">
        <v>159</v>
      </c>
      <c r="C232" s="51" t="s">
        <v>74</v>
      </c>
      <c r="D232" s="56" t="s">
        <v>584</v>
      </c>
      <c r="E232" s="51" t="s">
        <v>55</v>
      </c>
    </row>
    <row r="233" spans="1:5" ht="30" customHeight="1">
      <c r="A233" s="54">
        <v>231</v>
      </c>
      <c r="B233" s="51" t="s">
        <v>160</v>
      </c>
      <c r="C233" s="51" t="s">
        <v>74</v>
      </c>
      <c r="D233" s="56" t="s">
        <v>585</v>
      </c>
      <c r="E233" s="51" t="s">
        <v>55</v>
      </c>
    </row>
    <row r="234" spans="1:5" ht="30" customHeight="1">
      <c r="A234" s="54">
        <v>232</v>
      </c>
      <c r="B234" s="51" t="s">
        <v>334</v>
      </c>
      <c r="C234" s="51" t="s">
        <v>77</v>
      </c>
      <c r="D234" s="56" t="s">
        <v>586</v>
      </c>
      <c r="E234" s="51" t="s">
        <v>55</v>
      </c>
    </row>
    <row r="235" spans="1:5" ht="30" customHeight="1">
      <c r="A235" s="54">
        <v>233</v>
      </c>
      <c r="B235" s="51" t="s">
        <v>163</v>
      </c>
      <c r="C235" s="51" t="s">
        <v>77</v>
      </c>
      <c r="D235" s="56" t="s">
        <v>587</v>
      </c>
      <c r="E235" s="51" t="s">
        <v>335</v>
      </c>
    </row>
    <row r="236" spans="1:5" ht="30" customHeight="1">
      <c r="A236" s="54">
        <v>234</v>
      </c>
      <c r="B236" s="51" t="s">
        <v>164</v>
      </c>
      <c r="C236" s="51" t="s">
        <v>74</v>
      </c>
      <c r="D236" s="56" t="s">
        <v>588</v>
      </c>
      <c r="E236" s="51" t="s">
        <v>335</v>
      </c>
    </row>
    <row r="237" spans="1:5" ht="30" customHeight="1">
      <c r="A237" s="54">
        <v>235</v>
      </c>
      <c r="B237" s="51" t="s">
        <v>165</v>
      </c>
      <c r="C237" s="51" t="s">
        <v>74</v>
      </c>
      <c r="D237" s="56" t="s">
        <v>589</v>
      </c>
      <c r="E237" s="51" t="s">
        <v>335</v>
      </c>
    </row>
    <row r="238" spans="1:5" ht="30" customHeight="1">
      <c r="A238" s="54">
        <v>236</v>
      </c>
      <c r="B238" s="51" t="s">
        <v>336</v>
      </c>
      <c r="C238" s="51" t="s">
        <v>77</v>
      </c>
      <c r="D238" s="56" t="s">
        <v>590</v>
      </c>
      <c r="E238" s="51" t="s">
        <v>335</v>
      </c>
    </row>
    <row r="239" spans="1:5" ht="30" customHeight="1">
      <c r="A239" s="54">
        <v>237</v>
      </c>
      <c r="B239" s="51" t="s">
        <v>166</v>
      </c>
      <c r="C239" s="51" t="s">
        <v>74</v>
      </c>
      <c r="D239" s="56" t="s">
        <v>591</v>
      </c>
      <c r="E239" s="51" t="s">
        <v>335</v>
      </c>
    </row>
    <row r="240" spans="1:5" ht="30" customHeight="1">
      <c r="A240" s="54">
        <v>238</v>
      </c>
      <c r="B240" s="51" t="s">
        <v>167</v>
      </c>
      <c r="C240" s="51" t="s">
        <v>74</v>
      </c>
      <c r="D240" s="56" t="s">
        <v>592</v>
      </c>
      <c r="E240" s="51" t="s">
        <v>335</v>
      </c>
    </row>
    <row r="241" spans="1:5" ht="30" customHeight="1">
      <c r="A241" s="54">
        <v>239</v>
      </c>
      <c r="B241" s="51" t="s">
        <v>337</v>
      </c>
      <c r="C241" s="51" t="s">
        <v>74</v>
      </c>
      <c r="D241" s="56" t="s">
        <v>593</v>
      </c>
      <c r="E241" s="51" t="s">
        <v>335</v>
      </c>
    </row>
    <row r="242" spans="1:5" ht="30" customHeight="1">
      <c r="A242" s="54">
        <v>240</v>
      </c>
      <c r="B242" s="51" t="s">
        <v>339</v>
      </c>
      <c r="C242" s="51" t="s">
        <v>74</v>
      </c>
      <c r="D242" s="56" t="s">
        <v>594</v>
      </c>
      <c r="E242" s="51" t="s">
        <v>338</v>
      </c>
    </row>
    <row r="243" spans="1:5" ht="30" customHeight="1">
      <c r="A243" s="54">
        <v>241</v>
      </c>
      <c r="B243" s="51" t="s">
        <v>172</v>
      </c>
      <c r="C243" s="51" t="s">
        <v>74</v>
      </c>
      <c r="D243" s="56" t="s">
        <v>595</v>
      </c>
      <c r="E243" s="51" t="s">
        <v>340</v>
      </c>
    </row>
    <row r="244" spans="1:5" ht="30" customHeight="1">
      <c r="A244" s="54">
        <v>242</v>
      </c>
      <c r="B244" s="51" t="s">
        <v>173</v>
      </c>
      <c r="C244" s="51" t="s">
        <v>74</v>
      </c>
      <c r="D244" s="56" t="s">
        <v>596</v>
      </c>
      <c r="E244" s="51" t="s">
        <v>340</v>
      </c>
    </row>
    <row r="245" spans="1:5" ht="30" customHeight="1">
      <c r="A245" s="54">
        <v>243</v>
      </c>
      <c r="B245" s="51" t="s">
        <v>174</v>
      </c>
      <c r="C245" s="51" t="s">
        <v>74</v>
      </c>
      <c r="D245" s="56" t="s">
        <v>597</v>
      </c>
      <c r="E245" s="51" t="s">
        <v>341</v>
      </c>
    </row>
    <row r="246" spans="1:5" ht="30" customHeight="1">
      <c r="A246" s="54">
        <v>244</v>
      </c>
      <c r="B246" s="51" t="s">
        <v>175</v>
      </c>
      <c r="C246" s="51" t="s">
        <v>74</v>
      </c>
      <c r="D246" s="56" t="s">
        <v>598</v>
      </c>
      <c r="E246" s="51" t="s">
        <v>341</v>
      </c>
    </row>
  </sheetData>
  <sheetProtection/>
  <mergeCells count="1">
    <mergeCell ref="A1:E1"/>
  </mergeCells>
  <printOptions/>
  <pageMargins left="0.7086614173228347" right="0.7086614173228347" top="0.9448818897637796" bottom="0.5905511811023623" header="0.4330708661417323" footer="0.31496062992125984"/>
  <pageSetup horizontalDpi="600" verticalDpi="600" orientation="portrait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2018-11-14T01:00:35Z</cp:lastPrinted>
  <dcterms:modified xsi:type="dcterms:W3CDTF">2018-11-15T08:59:23Z</dcterms:modified>
  <cp:category/>
  <cp:version/>
  <cp:contentType/>
  <cp:contentStatus/>
</cp:coreProperties>
</file>